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120" yWindow="420" windowWidth="9720" windowHeight="7020" tabRatio="643"/>
  </bookViews>
  <sheets>
    <sheet name="Тарифы АПП" sheetId="13" r:id="rId1"/>
  </sheets>
  <definedNames>
    <definedName name="_xlnm._FilterDatabase" localSheetId="0" hidden="1">'Тарифы АПП'!$A$8:$E$388</definedName>
  </definedNames>
  <calcPr calcId="162913"/>
</workbook>
</file>

<file path=xl/sharedStrings.xml><?xml version="1.0" encoding="utf-8"?>
<sst xmlns="http://schemas.openxmlformats.org/spreadsheetml/2006/main" count="787" uniqueCount="571">
  <si>
    <t>Подписи сторон:</t>
  </si>
  <si>
    <t>Тарифы оплаты медицинской помощи при оказании в амбулаторных условиях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</si>
  <si>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</si>
  <si>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</si>
  <si>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</si>
  <si>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</si>
  <si>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</si>
  <si>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</si>
  <si>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</si>
  <si>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</si>
  <si>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</si>
  <si>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</si>
  <si>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</si>
  <si>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</si>
  <si>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</si>
  <si>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</si>
  <si>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</si>
  <si>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</si>
  <si>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</si>
  <si>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</si>
  <si>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</si>
  <si>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</si>
  <si>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</si>
  <si>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</si>
  <si>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</si>
  <si>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</si>
  <si>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</si>
  <si>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</si>
  <si>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</si>
  <si>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</si>
  <si>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</si>
  <si>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</si>
  <si>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</si>
  <si>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</si>
  <si>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</si>
  <si>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</si>
  <si>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</si>
  <si>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</si>
  <si>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</si>
  <si>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</si>
  <si>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</si>
  <si>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</si>
  <si>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</si>
  <si>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</si>
  <si>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</si>
  <si>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</si>
  <si>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</si>
  <si>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</si>
  <si>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</si>
  <si>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</si>
  <si>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</si>
  <si>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</si>
  <si>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</si>
  <si>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</si>
  <si>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</si>
  <si>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</si>
  <si>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</si>
  <si>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</si>
  <si>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</si>
  <si>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</si>
  <si>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</si>
  <si>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</si>
  <si>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</si>
  <si>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</si>
  <si>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</si>
  <si>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</si>
  <si>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</si>
  <si>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</si>
  <si>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</si>
  <si>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</si>
  <si>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</si>
  <si>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</si>
  <si>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</si>
  <si>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</si>
  <si>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</si>
  <si>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</si>
  <si>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</si>
  <si>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</si>
  <si>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</si>
  <si>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</si>
  <si>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</si>
  <si>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</si>
  <si>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</si>
  <si>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</si>
  <si>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</si>
  <si>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</si>
  <si>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</si>
  <si>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</si>
  <si>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</si>
  <si>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</si>
  <si>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</si>
  <si>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</si>
  <si>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</si>
  <si>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</si>
  <si>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</si>
  <si>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</si>
  <si>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</si>
  <si>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</si>
  <si>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</si>
  <si>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</si>
  <si>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</si>
  <si>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</si>
  <si>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</si>
  <si>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</si>
  <si>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</si>
  <si>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</si>
  <si>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</si>
  <si>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</si>
  <si>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</si>
  <si>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</si>
  <si>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</si>
  <si>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</si>
  <si>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</si>
  <si>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</si>
  <si>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</si>
  <si>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</si>
  <si>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</si>
  <si>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</si>
  <si>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</si>
  <si>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</si>
  <si>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</si>
  <si>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</si>
  <si>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</si>
  <si>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</si>
  <si>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</si>
  <si>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</si>
  <si>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</si>
  <si>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</si>
  <si>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</si>
  <si>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6. Тарифы посещений по заболеванию при оказании медицинской помощи детскому населению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</si>
  <si>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</si>
  <si>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</si>
  <si>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</si>
  <si>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</si>
  <si>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</si>
  <si>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</si>
  <si>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</si>
  <si>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</si>
  <si>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</si>
  <si>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</si>
  <si>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</si>
  <si>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</si>
  <si>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</si>
  <si>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</si>
  <si>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</si>
  <si>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</si>
  <si>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</si>
  <si>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</si>
  <si>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</si>
  <si>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</si>
  <si>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</si>
  <si>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</si>
  <si>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</si>
  <si>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</si>
  <si>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</si>
  <si>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</si>
  <si>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</si>
  <si>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</si>
  <si>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</si>
  <si>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</si>
  <si>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</si>
  <si>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</si>
  <si>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</si>
  <si>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</si>
  <si>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</si>
  <si>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</si>
  <si>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</si>
  <si>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</si>
  <si>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</si>
  <si>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</si>
  <si>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</si>
  <si>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</si>
  <si>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</si>
  <si>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</si>
  <si>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</si>
  <si>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</si>
  <si>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</si>
  <si>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</si>
  <si>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</si>
  <si>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</si>
  <si>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</si>
  <si>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</si>
  <si>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</si>
  <si>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</si>
  <si>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</si>
  <si>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</si>
  <si>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</si>
  <si>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</si>
  <si>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</si>
  <si>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</si>
  <si>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</si>
  <si>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</si>
  <si>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</si>
  <si>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</si>
  <si>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</si>
  <si>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</si>
  <si>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</si>
  <si>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</si>
  <si>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</si>
  <si>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</si>
  <si>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</si>
  <si>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</si>
  <si>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</si>
  <si>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</si>
  <si>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</si>
  <si>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</si>
  <si>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</si>
  <si>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</si>
  <si>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</si>
  <si>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</si>
  <si>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</si>
  <si>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</si>
  <si>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</si>
  <si>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</si>
  <si>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</si>
  <si>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</si>
  <si>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</si>
  <si>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</si>
  <si>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</si>
  <si>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</si>
  <si>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</si>
  <si>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</si>
  <si>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</si>
  <si>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</si>
  <si>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</si>
  <si>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</si>
  <si>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</si>
  <si>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</si>
  <si>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</si>
  <si>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</si>
  <si>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</si>
  <si>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</si>
  <si>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</si>
  <si>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</si>
  <si>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</si>
  <si>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</si>
  <si>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</si>
  <si>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</si>
  <si>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</si>
  <si>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</si>
  <si>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</si>
  <si>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</si>
  <si>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</si>
  <si>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</si>
  <si>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</si>
  <si>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</si>
  <si>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</si>
  <si>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</si>
  <si>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</si>
  <si>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</si>
  <si>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</si>
  <si>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</si>
  <si>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</si>
  <si>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</si>
  <si>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</si>
  <si>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</si>
  <si>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</si>
  <si>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</si>
  <si>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</si>
  <si>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</si>
  <si>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</si>
  <si>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</si>
  <si>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</si>
  <si>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</si>
  <si>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</si>
  <si>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</si>
  <si>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</si>
  <si>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</si>
  <si>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</si>
  <si>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</si>
  <si>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</si>
  <si>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</si>
  <si>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</si>
  <si>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</si>
  <si>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</si>
  <si>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</si>
  <si>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</si>
  <si>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</si>
  <si>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</si>
  <si>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</si>
  <si>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</si>
  <si>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</si>
  <si>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</si>
  <si>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</si>
  <si>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</si>
  <si>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</si>
  <si>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</si>
  <si>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</si>
  <si>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</si>
  <si>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</si>
  <si>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</si>
  <si>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</si>
  <si>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</si>
  <si>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</si>
  <si>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</si>
  <si>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</si>
  <si>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</si>
  <si>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</si>
  <si>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</si>
  <si>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</si>
  <si>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</si>
  <si>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</si>
  <si>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</si>
  <si>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</si>
  <si>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</si>
  <si>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</si>
  <si>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</si>
  <si>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</si>
  <si>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</si>
  <si>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</si>
  <si>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</si>
  <si>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</si>
  <si>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</si>
  <si>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</si>
  <si>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</si>
  <si>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</si>
  <si>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</si>
  <si>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</si>
  <si>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</si>
  <si>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</si>
  <si>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</si>
  <si>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</si>
  <si>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</si>
  <si>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Тариф, руб.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</si>
  <si>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</si>
  <si>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</si>
  <si>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</si>
  <si>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</si>
  <si>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</si>
  <si>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</si>
  <si>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</si>
  <si>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</si>
  <si>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</si>
  <si>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</si>
  <si>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</si>
  <si>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</si>
  <si>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</si>
  <si>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</si>
  <si>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</si>
  <si>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</si>
  <si>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</si>
  <si>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</si>
  <si>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</si>
  <si>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</si>
  <si>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</si>
  <si>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</si>
  <si>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</si>
  <si>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</si>
  <si>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</si>
  <si>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</si>
  <si>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</si>
  <si>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</si>
  <si>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</si>
  <si>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</si>
  <si>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</si>
  <si>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</si>
  <si>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</si>
  <si>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</si>
  <si>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</si>
  <si>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</si>
  <si>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</si>
  <si>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</si>
  <si>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</si>
  <si>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</si>
  <si>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</si>
  <si>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</si>
  <si>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</si>
  <si>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</si>
  <si>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</si>
  <si>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</si>
  <si>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</si>
  <si>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</si>
  <si>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</si>
  <si>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</si>
  <si>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</si>
  <si>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</si>
  <si>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</si>
  <si>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</si>
  <si>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</si>
  <si>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</si>
  <si>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</si>
  <si>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</si>
  <si>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</si>
  <si>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</si>
  <si>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</si>
  <si>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</si>
  <si>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</si>
  <si>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</si>
  <si>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</si>
  <si>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</si>
  <si>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</si>
  <si>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</si>
  <si>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</si>
  <si>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</si>
  <si>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</si>
  <si>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</si>
  <si>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</si>
  <si>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</si>
  <si>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</si>
  <si>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</si>
  <si>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</si>
  <si>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</si>
  <si>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</si>
  <si>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</si>
  <si>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</si>
  <si>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</si>
  <si>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</si>
  <si>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</si>
  <si>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</si>
  <si>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</si>
  <si>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</si>
  <si>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</si>
  <si>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</si>
  <si>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</si>
  <si>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</si>
  <si>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А.В. Кичигин</t>
  </si>
  <si>
    <t>О.Г. Меньшикова</t>
  </si>
  <si>
    <t>А.А. Суровов</t>
  </si>
  <si>
    <t>М.А. Соловей</t>
  </si>
  <si>
    <t>Член комиссии, 
директор Югорского филиала АО «Страховая компания «СОГАЗ-Мед»</t>
  </si>
  <si>
    <t>Член комиссии, 
председатель окружной организации профсоюза работников здравоохранения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</si>
  <si>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</si>
  <si>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</si>
  <si>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</si>
  <si>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</si>
  <si>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</si>
  <si>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</si>
  <si>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</si>
  <si>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</si>
  <si>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</si>
  <si>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</si>
  <si>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</si>
  <si>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</si>
  <si>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</si>
  <si>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</si>
  <si>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</si>
  <si>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</si>
  <si>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</si>
  <si>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</si>
  <si>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</si>
  <si>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</si>
  <si>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</si>
  <si>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</si>
  <si>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</si>
  <si>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</si>
  <si>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</si>
  <si>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TPNPV.015.1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</si>
  <si>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</si>
  <si>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</si>
  <si>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</si>
  <si>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</si>
  <si>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</si>
  <si>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</si>
  <si>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</si>
  <si>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</si>
  <si>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</si>
  <si>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</si>
  <si>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</si>
  <si>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</si>
  <si>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</si>
  <si>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</si>
  <si>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</si>
  <si>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</si>
  <si>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</si>
  <si>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</si>
  <si>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</si>
  <si>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</si>
  <si>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</si>
  <si>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</si>
  <si>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</si>
  <si>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</si>
  <si>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</si>
  <si>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TPNPD.015.1</t>
  </si>
  <si>
    <t>Е.Н. Иванникова</t>
  </si>
  <si>
    <t>Член комиссии, 
первый заместитель директора 
Территориального фонда обязательного медицинского страхования  
Ханты-Мансийского автономного округа-Югры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</si>
  <si>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</si>
  <si>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</si>
  <si>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</si>
  <si>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</si>
  <si>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</si>
  <si>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</si>
  <si>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Член комиссии, 
директор Ханты-Мансийского филиала ООО «АльфаСтрахование-ОМС»</t>
  </si>
  <si>
    <t>7. Тарифы медицинских услуг медицинской реабилитации/восстановительного лечения</t>
  </si>
  <si>
    <t>TPAI 1</t>
  </si>
  <si>
    <t>Прижизненное патолого-анатомическое исследование биопсийного (операционного) материала 1 категории сложности (1 случай).</t>
  </si>
  <si>
    <t>TPAI 2</t>
  </si>
  <si>
    <t>Прижизненное патолого-анатомическое исследование биопсийного (операционного) материала 2 категории сложности (1 случай).</t>
  </si>
  <si>
    <t>TPAI 3</t>
  </si>
  <si>
    <t>Прижизненное патолого-анатомическое исследование биопсийного (операционного) материала 3 категории сложности (1 случай) .</t>
  </si>
  <si>
    <t>TPAI 4</t>
  </si>
  <si>
    <t>Прижизненное патолого-анатомическое исследование биопсийного (операционного) материала 4 категории сложности (1 случай).</t>
  </si>
  <si>
    <t>TPAI 5</t>
  </si>
  <si>
    <t>Прижизненное патолого-анатомическое исследование биопсийного (операционного) материала 5 категории сложности (1 случай).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</si>
  <si>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</si>
  <si>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</si>
  <si>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</si>
  <si>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</si>
  <si>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8. Тарифы групп прижизненных патолого-анатомических исследований биопсийного (операционного) материала. (1 случай)</t>
  </si>
  <si>
    <t>J1</t>
  </si>
  <si>
    <t>Ультразвуковая диагностика без применения дуплексных (доплеровских )методов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</si>
  <si>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</si>
  <si>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</si>
  <si>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</si>
  <si>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</si>
  <si>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</si>
  <si>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</si>
  <si>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</si>
  <si>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</si>
  <si>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</si>
  <si>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</si>
  <si>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</si>
  <si>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</si>
  <si>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</si>
  <si>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</si>
  <si>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нервов.</t>
  </si>
  <si>
    <t>J9</t>
  </si>
  <si>
    <t>Радиоизотопная диагностика</t>
  </si>
  <si>
    <t>J10</t>
  </si>
  <si>
    <t>Позитронно-эмиссионная томография, совмещенная с компьютерной томографией.</t>
  </si>
  <si>
    <t>28 228.44</t>
  </si>
  <si>
    <t>J11</t>
  </si>
  <si>
    <t>Рентгенологические исследования без  контрастирования</t>
  </si>
  <si>
    <t>J12</t>
  </si>
  <si>
    <t>Рентгенологические исследования с  контрастированием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</si>
  <si>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</si>
  <si>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</si>
  <si>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</si>
  <si>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</si>
  <si>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</si>
  <si>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</si>
  <si>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</si>
  <si>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</si>
  <si>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</si>
  <si>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</si>
  <si>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</si>
  <si>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</si>
  <si>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</si>
  <si>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</si>
  <si>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</si>
  <si>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нервов.</t>
  </si>
  <si>
    <t>Ультразвуковая диагностика с проведением допплеровских(дуплексных) исследований. 
Уровень затрат 1</t>
  </si>
  <si>
    <t>Ультразвуковая диагностика с проведением допплеровских(дуплексных) исследований. 
Уровень затрат 2</t>
  </si>
  <si>
    <t>Ультразвуковая диагностика с проведением допплеровских(дуплексных) исследований. 
Уровень затрат 3</t>
  </si>
  <si>
    <t>9. Тарифы групп диагностических услуг (ГДУ) по инструментальным методам диагностики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</si>
  <si>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</si>
  <si>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</si>
  <si>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</si>
  <si>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</si>
  <si>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</si>
  <si>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</si>
  <si>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</si>
  <si>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</si>
  <si>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</si>
  <si>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</si>
  <si>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</si>
  <si>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</si>
  <si>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</si>
  <si>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</si>
  <si>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</si>
  <si>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</si>
  <si>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</si>
  <si>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</si>
  <si>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</si>
  <si>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</si>
  <si>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</si>
  <si>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 xml:space="preserve">Клинические и Биохимические исследования. Уровень затрат2 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</si>
  <si>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</si>
  <si>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</si>
  <si>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>10. Тарифы групп диагностических услуг (ГДУ) по лабораторным методам диагностики</t>
  </si>
  <si>
    <t>Приложение 3
к Дополнительному соглашению 1
 от 30.01.2018</t>
  </si>
  <si>
    <t>Приложение 7
к Тарифному соглашению
в системе обязательного медицинского страхования
Ханты-Мансийского автономного округа - Югры на 2018 год
от 21.12.2017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</si>
</sst>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72">
    <xf numFmtId="0" fontId="0" fillId="0" borderId="0" xfId="0"/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4" applyFont="1" applyAlignment="1">
      <alignment horizontal="right" vertical="center" wrapText="1"/>
    </xf>
    <xf numFmtId="4" fontId="3" fillId="0" borderId="0" xfId="4" applyNumberFormat="1" applyFont="1" applyBorder="1" applyAlignment="1">
      <alignment horizontal="right" vertical="center"/>
    </xf>
    <xf numFmtId="0" fontId="6" fillId="0" borderId="0" xfId="4" applyFont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5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" fontId="3" fillId="0" borderId="1" xfId="4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" fontId="3" fillId="0" borderId="0" xfId="4" applyNumberFormat="1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right" vertical="center" wrapText="1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right" vertical="center"/>
    </xf>
    <xf numFmtId="4" fontId="2" fillId="0" borderId="0" xfId="1" applyNumberFormat="1" applyFont="1" applyFill="1"/>
    <xf numFmtId="0" fontId="2" fillId="0" borderId="0" xfId="1" applyFont="1"/>
    <xf numFmtId="0" fontId="11" fillId="0" borderId="0" xfId="0" applyFont="1" applyBorder="1" applyAlignment="1"/>
    <xf numFmtId="0" fontId="5" fillId="0" borderId="0" xfId="0" applyFont="1" applyAlignment="1"/>
    <xf numFmtId="0" fontId="11" fillId="0" borderId="2" xfId="0" applyFont="1" applyBorder="1" applyAlignment="1"/>
    <xf numFmtId="0" fontId="9" fillId="0" borderId="0" xfId="1" applyFont="1" applyFill="1"/>
    <xf numFmtId="0" fontId="11" fillId="0" borderId="0" xfId="1" applyFont="1" applyAlignment="1">
      <alignment horizontal="right" indent="1"/>
    </xf>
    <xf numFmtId="0" fontId="11" fillId="0" borderId="0" xfId="0" applyFont="1" applyAlignment="1">
      <alignment horizontal="left" wrapText="1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right"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4" fontId="7" fillId="0" borderId="1" xfId="9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4" fontId="7" fillId="0" borderId="0" xfId="0" applyNumberFormat="1" applyFont="1" applyFill="1" applyAlignment="1">
      <alignment horizontal="right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9" fontId="0" fillId="0" borderId="0" xfId="0" applyNumberFormat="1" applyAlignment="1">
      <alignment horizontal="right" vertical="center"/>
    </xf>
    <xf numFmtId="4" fontId="7" fillId="3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wrapText="1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3" fillId="0" borderId="0" xfId="4" applyFont="1" applyAlignment="1">
      <alignment horizontal="right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9"/>
    <cellStyle name="Обычный 22" xfId="7"/>
    <cellStyle name="Обычный 3" xfId="2"/>
    <cellStyle name="Обычный 4" xfId="8"/>
    <cellStyle name="Обычный 6" xfId="6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"/>
  <sheetViews>
    <sheetView tabSelected="1" view="pageBreakPreview" zoomScale="80" zoomScaleNormal="100" zoomScaleSheetLayoutView="80" workbookViewId="0">
      <selection activeCell="H6" sqref="H6"/>
    </sheetView>
  </sheetViews>
  <sheetFormatPr defaultColWidth="9.140625" defaultRowHeight="12.75" x14ac:dyDescent="0.2"/>
  <cols>
    <col min="1" max="1" width="19.140625" style="9" customWidth="1"/>
    <col min="2" max="2" width="108" style="9" customWidth="1"/>
    <col min="3" max="5" width="20.5703125" style="3" customWidth="1"/>
    <col min="6" max="6" width="12.5703125" style="3" customWidth="1"/>
    <col min="7" max="7" width="11.28515625" style="3" customWidth="1"/>
    <col min="8" max="8" width="15.28515625" style="3" customWidth="1"/>
    <col min="9" max="9" width="11.28515625" style="3" customWidth="1"/>
    <col min="10" max="16384" width="9.140625" style="3"/>
  </cols>
  <sheetData>
    <row r="1" spans="1:5" ht="47.25" customHeight="1" x14ac:dyDescent="0.2">
      <c r="A1" s="61" t="s">
        <v>569</v>
      </c>
      <c r="B1" s="61"/>
      <c r="C1" s="61"/>
      <c r="D1" s="61"/>
      <c r="E1" s="61"/>
    </row>
    <row r="2" spans="1:5" ht="85.5" customHeight="1" x14ac:dyDescent="0.2">
      <c r="A2" s="58" t="s">
        <v>570</v>
      </c>
      <c r="B2" s="58"/>
      <c r="C2" s="58"/>
      <c r="D2" s="58"/>
      <c r="E2" s="58"/>
    </row>
    <row r="3" spans="1:5" ht="15.75" x14ac:dyDescent="0.2">
      <c r="A3" s="6"/>
      <c r="B3" s="6"/>
      <c r="C3" s="4"/>
      <c r="D3" s="4"/>
      <c r="E3" s="4"/>
    </row>
    <row r="4" spans="1:5" ht="18.75" customHeight="1" x14ac:dyDescent="0.2">
      <c r="A4" s="59" t="s">
        <v>1</v>
      </c>
      <c r="B4" s="59"/>
      <c r="C4" s="59"/>
      <c r="D4" s="59"/>
      <c r="E4" s="59"/>
    </row>
    <row r="5" spans="1:5" ht="19.5" customHeight="1" x14ac:dyDescent="0.2">
      <c r="A5" s="60" t="s">
        <v>2</v>
      </c>
      <c r="B5" s="60"/>
      <c r="C5" s="60"/>
      <c r="D5" s="60"/>
      <c r="E5" s="60"/>
    </row>
    <row r="6" spans="1:5" ht="15.75" customHeight="1" x14ac:dyDescent="0.2">
      <c r="A6" s="56" t="s">
        <v>3</v>
      </c>
      <c r="B6" s="57" t="s">
        <v>4</v>
      </c>
      <c r="C6" s="57" t="s">
        <v>322</v>
      </c>
      <c r="D6" s="57"/>
      <c r="E6" s="57"/>
    </row>
    <row r="7" spans="1:5" ht="15.75" x14ac:dyDescent="0.2">
      <c r="A7" s="56"/>
      <c r="B7" s="57"/>
      <c r="C7" s="2" t="s">
        <v>5</v>
      </c>
      <c r="D7" s="2" t="s">
        <v>6</v>
      </c>
      <c r="E7" s="2" t="s">
        <v>7</v>
      </c>
    </row>
    <row r="8" spans="1:5" ht="15.75" x14ac:dyDescent="0.2">
      <c r="A8" s="56"/>
      <c r="B8" s="57"/>
      <c r="C8" s="1" t="s">
        <v>323</v>
      </c>
      <c r="D8" s="1" t="s">
        <v>323</v>
      </c>
      <c r="E8" s="1" t="s">
        <v>323</v>
      </c>
    </row>
    <row r="9" spans="1:5" ht="31.5" x14ac:dyDescent="0.2">
      <c r="A9" s="17" t="s">
        <v>8</v>
      </c>
      <c r="B9" s="18" t="s">
        <v>9</v>
      </c>
      <c r="C9" s="19">
        <v>405.3</v>
      </c>
      <c r="D9" s="19">
        <v>384.01</v>
      </c>
      <c r="E9" s="19">
        <v>374.45</v>
      </c>
    </row>
    <row r="10" spans="1:5" ht="15.75" x14ac:dyDescent="0.2">
      <c r="A10" s="17" t="s">
        <v>10</v>
      </c>
      <c r="B10" s="17" t="s">
        <v>11</v>
      </c>
      <c r="C10" s="19">
        <v>458.42</v>
      </c>
      <c r="D10" s="19">
        <v>434.34</v>
      </c>
      <c r="E10" s="19">
        <v>423.53</v>
      </c>
    </row>
    <row r="11" spans="1:5" ht="15.75" x14ac:dyDescent="0.2">
      <c r="A11" s="17" t="s">
        <v>12</v>
      </c>
      <c r="B11" s="17" t="s">
        <v>13</v>
      </c>
      <c r="C11" s="19">
        <v>458.42</v>
      </c>
      <c r="D11" s="19">
        <v>434.34</v>
      </c>
      <c r="E11" s="19">
        <v>423.53</v>
      </c>
    </row>
    <row r="12" spans="1:5" ht="15.75" x14ac:dyDescent="0.2">
      <c r="A12" s="17" t="s">
        <v>14</v>
      </c>
      <c r="B12" s="17" t="s">
        <v>15</v>
      </c>
      <c r="C12" s="19">
        <v>405.3</v>
      </c>
      <c r="D12" s="19">
        <v>384.01</v>
      </c>
      <c r="E12" s="19">
        <v>374.45</v>
      </c>
    </row>
    <row r="13" spans="1:5" ht="15.75" x14ac:dyDescent="0.2">
      <c r="A13" s="17" t="s">
        <v>16</v>
      </c>
      <c r="B13" s="17" t="s">
        <v>17</v>
      </c>
      <c r="C13" s="19">
        <v>405.3</v>
      </c>
      <c r="D13" s="19">
        <v>384.01</v>
      </c>
      <c r="E13" s="19">
        <v>374.45</v>
      </c>
    </row>
    <row r="14" spans="1:5" ht="15.75" x14ac:dyDescent="0.2">
      <c r="A14" s="17" t="s">
        <v>18</v>
      </c>
      <c r="B14" s="17" t="s">
        <v>19</v>
      </c>
      <c r="C14" s="19">
        <v>405.3</v>
      </c>
      <c r="D14" s="19">
        <v>384.01</v>
      </c>
      <c r="E14" s="19">
        <v>374.45</v>
      </c>
    </row>
    <row r="15" spans="1:5" ht="15.75" x14ac:dyDescent="0.2">
      <c r="A15" s="17" t="s">
        <v>20</v>
      </c>
      <c r="B15" s="17" t="s">
        <v>21</v>
      </c>
      <c r="C15" s="19">
        <v>405.3</v>
      </c>
      <c r="D15" s="19">
        <v>384.01</v>
      </c>
      <c r="E15" s="19">
        <v>374.45</v>
      </c>
    </row>
    <row r="16" spans="1:5" ht="15.75" x14ac:dyDescent="0.2">
      <c r="A16" s="17" t="s">
        <v>22</v>
      </c>
      <c r="B16" s="17" t="s">
        <v>23</v>
      </c>
      <c r="C16" s="19">
        <v>775.97</v>
      </c>
      <c r="D16" s="19">
        <v>735.21</v>
      </c>
      <c r="E16" s="19">
        <v>716.91</v>
      </c>
    </row>
    <row r="17" spans="1:5" ht="15.75" x14ac:dyDescent="0.2">
      <c r="A17" s="17" t="s">
        <v>24</v>
      </c>
      <c r="B17" s="17" t="s">
        <v>25</v>
      </c>
      <c r="C17" s="19">
        <v>724.75</v>
      </c>
      <c r="D17" s="19">
        <v>686.68</v>
      </c>
      <c r="E17" s="19">
        <v>669.59</v>
      </c>
    </row>
    <row r="18" spans="1:5" ht="15.75" x14ac:dyDescent="0.2">
      <c r="A18" s="17" t="s">
        <v>26</v>
      </c>
      <c r="B18" s="17" t="s">
        <v>27</v>
      </c>
      <c r="C18" s="19">
        <v>473.1</v>
      </c>
      <c r="D18" s="19">
        <v>448.25</v>
      </c>
      <c r="E18" s="19">
        <v>437.09</v>
      </c>
    </row>
    <row r="19" spans="1:5" ht="15.75" x14ac:dyDescent="0.2">
      <c r="A19" s="17" t="s">
        <v>28</v>
      </c>
      <c r="B19" s="17" t="s">
        <v>29</v>
      </c>
      <c r="C19" s="19">
        <v>606.77</v>
      </c>
      <c r="D19" s="19">
        <v>574.89</v>
      </c>
      <c r="E19" s="19">
        <v>560.59</v>
      </c>
    </row>
    <row r="20" spans="1:5" ht="15.75" customHeight="1" x14ac:dyDescent="0.2">
      <c r="A20" s="17" t="s">
        <v>30</v>
      </c>
      <c r="B20" s="18" t="s">
        <v>31</v>
      </c>
      <c r="C20" s="19">
        <v>431.5</v>
      </c>
      <c r="D20" s="19">
        <v>408.83</v>
      </c>
      <c r="E20" s="19">
        <v>398.66</v>
      </c>
    </row>
    <row r="21" spans="1:5" ht="15.75" x14ac:dyDescent="0.2">
      <c r="A21" s="17" t="s">
        <v>32</v>
      </c>
      <c r="B21" s="17" t="s">
        <v>33</v>
      </c>
      <c r="C21" s="19">
        <v>431.5</v>
      </c>
      <c r="D21" s="19">
        <v>408.83</v>
      </c>
      <c r="E21" s="19">
        <v>398.66</v>
      </c>
    </row>
    <row r="22" spans="1:5" ht="15.75" x14ac:dyDescent="0.2">
      <c r="A22" s="17" t="s">
        <v>34</v>
      </c>
      <c r="B22" s="17" t="s">
        <v>35</v>
      </c>
      <c r="C22" s="19">
        <v>431.5</v>
      </c>
      <c r="D22" s="19">
        <v>408.83</v>
      </c>
      <c r="E22" s="19">
        <v>398.66</v>
      </c>
    </row>
    <row r="23" spans="1:5" ht="15.75" x14ac:dyDescent="0.2">
      <c r="A23" s="17" t="s">
        <v>36</v>
      </c>
      <c r="B23" s="17" t="s">
        <v>37</v>
      </c>
      <c r="C23" s="19">
        <v>431.5</v>
      </c>
      <c r="D23" s="19">
        <v>408.83</v>
      </c>
      <c r="E23" s="19">
        <v>398.66</v>
      </c>
    </row>
    <row r="24" spans="1:5" ht="15.75" x14ac:dyDescent="0.2">
      <c r="A24" s="17" t="s">
        <v>38</v>
      </c>
      <c r="B24" s="17" t="s">
        <v>39</v>
      </c>
      <c r="C24" s="19">
        <v>431.5</v>
      </c>
      <c r="D24" s="19">
        <v>408.83</v>
      </c>
      <c r="E24" s="19">
        <v>398.66</v>
      </c>
    </row>
    <row r="25" spans="1:5" ht="15.75" x14ac:dyDescent="0.2">
      <c r="A25" s="17" t="s">
        <v>40</v>
      </c>
      <c r="B25" s="17" t="s">
        <v>41</v>
      </c>
      <c r="C25" s="19">
        <v>431.5</v>
      </c>
      <c r="D25" s="19">
        <v>408.83</v>
      </c>
      <c r="E25" s="19">
        <v>398.66</v>
      </c>
    </row>
    <row r="26" spans="1:5" ht="15.75" x14ac:dyDescent="0.2">
      <c r="A26" s="17" t="s">
        <v>42</v>
      </c>
      <c r="B26" s="17" t="s">
        <v>43</v>
      </c>
      <c r="C26" s="19">
        <v>431.5</v>
      </c>
      <c r="D26" s="19">
        <v>408.83</v>
      </c>
      <c r="E26" s="19">
        <v>398.66</v>
      </c>
    </row>
    <row r="27" spans="1:5" ht="15.75" x14ac:dyDescent="0.2">
      <c r="A27" s="17" t="s">
        <v>44</v>
      </c>
      <c r="B27" s="17" t="s">
        <v>45</v>
      </c>
      <c r="C27" s="19">
        <v>431.5</v>
      </c>
      <c r="D27" s="19">
        <v>408.83</v>
      </c>
      <c r="E27" s="19">
        <v>398.66</v>
      </c>
    </row>
    <row r="28" spans="1:5" ht="15.75" x14ac:dyDescent="0.2">
      <c r="A28" s="17" t="s">
        <v>46</v>
      </c>
      <c r="B28" s="17" t="s">
        <v>47</v>
      </c>
      <c r="C28" s="19">
        <v>345.94</v>
      </c>
      <c r="D28" s="19">
        <v>327.77</v>
      </c>
      <c r="E28" s="19">
        <v>319.61</v>
      </c>
    </row>
    <row r="29" spans="1:5" ht="15.75" x14ac:dyDescent="0.2">
      <c r="A29" s="17" t="s">
        <v>48</v>
      </c>
      <c r="B29" s="17" t="s">
        <v>49</v>
      </c>
      <c r="C29" s="19">
        <v>568.58000000000004</v>
      </c>
      <c r="D29" s="19">
        <v>538.71</v>
      </c>
      <c r="E29" s="19">
        <v>525.29999999999995</v>
      </c>
    </row>
    <row r="30" spans="1:5" ht="15.75" x14ac:dyDescent="0.2">
      <c r="A30" s="17" t="s">
        <v>50</v>
      </c>
      <c r="B30" s="17" t="s">
        <v>51</v>
      </c>
      <c r="C30" s="19">
        <v>332.99</v>
      </c>
      <c r="D30" s="19">
        <v>315.5</v>
      </c>
      <c r="E30" s="19">
        <v>307.64999999999998</v>
      </c>
    </row>
    <row r="31" spans="1:5" ht="15.75" x14ac:dyDescent="0.2">
      <c r="A31" s="17" t="s">
        <v>52</v>
      </c>
      <c r="B31" s="17" t="s">
        <v>53</v>
      </c>
      <c r="C31" s="19">
        <v>265.66000000000003</v>
      </c>
      <c r="D31" s="19">
        <v>251.71</v>
      </c>
      <c r="E31" s="19">
        <v>245.44</v>
      </c>
    </row>
    <row r="32" spans="1:5" ht="15.75" x14ac:dyDescent="0.2">
      <c r="A32" s="17" t="s">
        <v>54</v>
      </c>
      <c r="B32" s="17" t="s">
        <v>55</v>
      </c>
      <c r="C32" s="19">
        <v>321.70999999999998</v>
      </c>
      <c r="D32" s="19">
        <v>304.81</v>
      </c>
      <c r="E32" s="19">
        <v>297.23</v>
      </c>
    </row>
    <row r="33" spans="1:5" ht="15.75" x14ac:dyDescent="0.2">
      <c r="A33" s="17" t="s">
        <v>56</v>
      </c>
      <c r="B33" s="17" t="s">
        <v>57</v>
      </c>
      <c r="C33" s="19">
        <v>243.17</v>
      </c>
      <c r="D33" s="19">
        <v>230.39</v>
      </c>
      <c r="E33" s="19">
        <v>224.66</v>
      </c>
    </row>
    <row r="34" spans="1:5" ht="31.5" x14ac:dyDescent="0.2">
      <c r="A34" s="17" t="s">
        <v>58</v>
      </c>
      <c r="B34" s="18" t="s">
        <v>59</v>
      </c>
      <c r="C34" s="19">
        <v>85.72</v>
      </c>
      <c r="D34" s="19">
        <v>81.209999999999994</v>
      </c>
      <c r="E34" s="19">
        <v>79.19</v>
      </c>
    </row>
    <row r="35" spans="1:5" ht="47.25" x14ac:dyDescent="0.2">
      <c r="A35" s="17" t="s">
        <v>60</v>
      </c>
      <c r="B35" s="18" t="s">
        <v>61</v>
      </c>
      <c r="C35" s="19">
        <v>411.54</v>
      </c>
      <c r="D35" s="19">
        <v>389.92</v>
      </c>
      <c r="E35" s="19">
        <v>380.21</v>
      </c>
    </row>
    <row r="36" spans="1:5" ht="15.75" x14ac:dyDescent="0.2">
      <c r="A36" s="17" t="s">
        <v>62</v>
      </c>
      <c r="B36" s="18" t="s">
        <v>63</v>
      </c>
      <c r="C36" s="19">
        <v>107.66</v>
      </c>
      <c r="D36" s="19">
        <v>102</v>
      </c>
      <c r="E36" s="19">
        <v>99.47</v>
      </c>
    </row>
    <row r="37" spans="1:5" ht="15.75" x14ac:dyDescent="0.2">
      <c r="A37" s="17" t="s">
        <v>64</v>
      </c>
      <c r="B37" s="18" t="s">
        <v>65</v>
      </c>
      <c r="C37" s="19">
        <v>1079.08</v>
      </c>
      <c r="D37" s="19">
        <v>1022.39</v>
      </c>
      <c r="E37" s="19">
        <v>996.95</v>
      </c>
    </row>
    <row r="38" spans="1:5" ht="15.75" x14ac:dyDescent="0.2">
      <c r="A38" s="17" t="s">
        <v>66</v>
      </c>
      <c r="B38" s="18" t="s">
        <v>67</v>
      </c>
      <c r="C38" s="19">
        <v>916.41</v>
      </c>
      <c r="D38" s="19">
        <v>868.27</v>
      </c>
      <c r="E38" s="19">
        <v>846.67</v>
      </c>
    </row>
    <row r="39" spans="1:5" ht="15.75" x14ac:dyDescent="0.2">
      <c r="A39" s="10"/>
      <c r="B39" s="7"/>
      <c r="C39" s="5"/>
      <c r="D39" s="5"/>
      <c r="E39" s="5"/>
    </row>
    <row r="40" spans="1:5" ht="19.5" customHeight="1" x14ac:dyDescent="0.2">
      <c r="A40" s="60" t="s">
        <v>68</v>
      </c>
      <c r="B40" s="60"/>
      <c r="C40" s="60"/>
      <c r="D40" s="60"/>
      <c r="E40" s="60"/>
    </row>
    <row r="41" spans="1:5" ht="15.75" customHeight="1" x14ac:dyDescent="0.2">
      <c r="A41" s="56" t="s">
        <v>3</v>
      </c>
      <c r="B41" s="57" t="s">
        <v>4</v>
      </c>
      <c r="C41" s="57" t="s">
        <v>322</v>
      </c>
      <c r="D41" s="57"/>
      <c r="E41" s="57"/>
    </row>
    <row r="42" spans="1:5" ht="15.75" x14ac:dyDescent="0.2">
      <c r="A42" s="56"/>
      <c r="B42" s="57"/>
      <c r="C42" s="2" t="s">
        <v>5</v>
      </c>
      <c r="D42" s="2" t="s">
        <v>6</v>
      </c>
      <c r="E42" s="2" t="s">
        <v>7</v>
      </c>
    </row>
    <row r="43" spans="1:5" ht="15.75" x14ac:dyDescent="0.2">
      <c r="A43" s="56"/>
      <c r="B43" s="57"/>
      <c r="C43" s="1" t="s">
        <v>323</v>
      </c>
      <c r="D43" s="1" t="s">
        <v>323</v>
      </c>
      <c r="E43" s="1" t="s">
        <v>323</v>
      </c>
    </row>
    <row r="44" spans="1:5" ht="15.75" x14ac:dyDescent="0.2">
      <c r="A44" s="17" t="s">
        <v>69</v>
      </c>
      <c r="B44" s="17" t="s">
        <v>11</v>
      </c>
      <c r="C44" s="19">
        <v>489.45</v>
      </c>
      <c r="D44" s="19">
        <v>463.74</v>
      </c>
      <c r="E44" s="19">
        <v>452.2</v>
      </c>
    </row>
    <row r="45" spans="1:5" ht="15.75" x14ac:dyDescent="0.2">
      <c r="A45" s="17" t="s">
        <v>70</v>
      </c>
      <c r="B45" s="17" t="s">
        <v>13</v>
      </c>
      <c r="C45" s="19">
        <v>489.45</v>
      </c>
      <c r="D45" s="19">
        <v>463.74</v>
      </c>
      <c r="E45" s="19">
        <v>452.2</v>
      </c>
    </row>
    <row r="46" spans="1:5" ht="31.5" x14ac:dyDescent="0.2">
      <c r="A46" s="17" t="s">
        <v>71</v>
      </c>
      <c r="B46" s="18" t="s">
        <v>72</v>
      </c>
      <c r="C46" s="19">
        <v>407.48</v>
      </c>
      <c r="D46" s="19">
        <v>386.08</v>
      </c>
      <c r="E46" s="19">
        <v>376.47</v>
      </c>
    </row>
    <row r="47" spans="1:5" ht="15.75" x14ac:dyDescent="0.2">
      <c r="A47" s="17" t="s">
        <v>73</v>
      </c>
      <c r="B47" s="17" t="s">
        <v>15</v>
      </c>
      <c r="C47" s="19">
        <v>407.48</v>
      </c>
      <c r="D47" s="19">
        <v>386.08</v>
      </c>
      <c r="E47" s="19">
        <v>376.47</v>
      </c>
    </row>
    <row r="48" spans="1:5" ht="15.75" x14ac:dyDescent="0.2">
      <c r="A48" s="17" t="s">
        <v>74</v>
      </c>
      <c r="B48" s="17" t="s">
        <v>17</v>
      </c>
      <c r="C48" s="19">
        <v>407.48</v>
      </c>
      <c r="D48" s="19">
        <v>386.08</v>
      </c>
      <c r="E48" s="19">
        <v>376.47</v>
      </c>
    </row>
    <row r="49" spans="1:5" ht="15.75" x14ac:dyDescent="0.2">
      <c r="A49" s="17" t="s">
        <v>75</v>
      </c>
      <c r="B49" s="17" t="s">
        <v>19</v>
      </c>
      <c r="C49" s="19">
        <v>407.48</v>
      </c>
      <c r="D49" s="19">
        <v>386.08</v>
      </c>
      <c r="E49" s="19">
        <v>376.47</v>
      </c>
    </row>
    <row r="50" spans="1:5" ht="15.75" x14ac:dyDescent="0.2">
      <c r="A50" s="17" t="s">
        <v>76</v>
      </c>
      <c r="B50" s="17" t="s">
        <v>21</v>
      </c>
      <c r="C50" s="19">
        <v>407.48</v>
      </c>
      <c r="D50" s="19">
        <v>386.08</v>
      </c>
      <c r="E50" s="19">
        <v>376.47</v>
      </c>
    </row>
    <row r="51" spans="1:5" ht="15.75" x14ac:dyDescent="0.2">
      <c r="A51" s="17" t="s">
        <v>77</v>
      </c>
      <c r="B51" s="17" t="s">
        <v>23</v>
      </c>
      <c r="C51" s="19">
        <v>1064.24</v>
      </c>
      <c r="D51" s="19">
        <v>1008.33</v>
      </c>
      <c r="E51" s="19">
        <v>983.24</v>
      </c>
    </row>
    <row r="52" spans="1:5" ht="15.75" x14ac:dyDescent="0.2">
      <c r="A52" s="17" t="s">
        <v>78</v>
      </c>
      <c r="B52" s="17" t="s">
        <v>25</v>
      </c>
      <c r="C52" s="19">
        <v>823.91</v>
      </c>
      <c r="D52" s="19">
        <v>780.63</v>
      </c>
      <c r="E52" s="19">
        <v>761.2</v>
      </c>
    </row>
    <row r="53" spans="1:5" ht="15.75" x14ac:dyDescent="0.2">
      <c r="A53" s="17" t="s">
        <v>79</v>
      </c>
      <c r="B53" s="17" t="s">
        <v>27</v>
      </c>
      <c r="C53" s="19">
        <v>508.11</v>
      </c>
      <c r="D53" s="19">
        <v>481.42</v>
      </c>
      <c r="E53" s="19">
        <v>469.44</v>
      </c>
    </row>
    <row r="54" spans="1:5" ht="15.75" x14ac:dyDescent="0.2">
      <c r="A54" s="17" t="s">
        <v>80</v>
      </c>
      <c r="B54" s="17" t="s">
        <v>29</v>
      </c>
      <c r="C54" s="19">
        <v>616.44000000000005</v>
      </c>
      <c r="D54" s="19">
        <v>584.04999999999995</v>
      </c>
      <c r="E54" s="19">
        <v>569.52</v>
      </c>
    </row>
    <row r="55" spans="1:5" ht="31.5" x14ac:dyDescent="0.2">
      <c r="A55" s="17" t="s">
        <v>81</v>
      </c>
      <c r="B55" s="18" t="s">
        <v>82</v>
      </c>
      <c r="C55" s="19">
        <v>433.25</v>
      </c>
      <c r="D55" s="19">
        <v>410.49</v>
      </c>
      <c r="E55" s="19">
        <v>400.27</v>
      </c>
    </row>
    <row r="56" spans="1:5" ht="15.75" x14ac:dyDescent="0.2">
      <c r="A56" s="17" t="s">
        <v>83</v>
      </c>
      <c r="B56" s="17" t="s">
        <v>33</v>
      </c>
      <c r="C56" s="19">
        <v>433.25</v>
      </c>
      <c r="D56" s="19">
        <v>410.49</v>
      </c>
      <c r="E56" s="19">
        <v>400.27</v>
      </c>
    </row>
    <row r="57" spans="1:5" ht="15.75" x14ac:dyDescent="0.2">
      <c r="A57" s="17" t="s">
        <v>84</v>
      </c>
      <c r="B57" s="17" t="s">
        <v>35</v>
      </c>
      <c r="C57" s="19">
        <v>433.25</v>
      </c>
      <c r="D57" s="19">
        <v>410.49</v>
      </c>
      <c r="E57" s="19">
        <v>400.27</v>
      </c>
    </row>
    <row r="58" spans="1:5" ht="15.75" x14ac:dyDescent="0.2">
      <c r="A58" s="17" t="s">
        <v>85</v>
      </c>
      <c r="B58" s="17" t="s">
        <v>37</v>
      </c>
      <c r="C58" s="19">
        <v>433.25</v>
      </c>
      <c r="D58" s="19">
        <v>410.49</v>
      </c>
      <c r="E58" s="19">
        <v>400.27</v>
      </c>
    </row>
    <row r="59" spans="1:5" ht="15.75" x14ac:dyDescent="0.2">
      <c r="A59" s="17" t="s">
        <v>86</v>
      </c>
      <c r="B59" s="17" t="s">
        <v>39</v>
      </c>
      <c r="C59" s="19">
        <v>433.25</v>
      </c>
      <c r="D59" s="19">
        <v>410.49</v>
      </c>
      <c r="E59" s="19">
        <v>400.27</v>
      </c>
    </row>
    <row r="60" spans="1:5" ht="15.75" x14ac:dyDescent="0.2">
      <c r="A60" s="17" t="s">
        <v>87</v>
      </c>
      <c r="B60" s="17" t="s">
        <v>41</v>
      </c>
      <c r="C60" s="19">
        <v>433.25</v>
      </c>
      <c r="D60" s="19">
        <v>410.49</v>
      </c>
      <c r="E60" s="19">
        <v>400.27</v>
      </c>
    </row>
    <row r="61" spans="1:5" ht="15.75" x14ac:dyDescent="0.2">
      <c r="A61" s="17" t="s">
        <v>88</v>
      </c>
      <c r="B61" s="17" t="s">
        <v>43</v>
      </c>
      <c r="C61" s="19">
        <v>433.25</v>
      </c>
      <c r="D61" s="19">
        <v>410.49</v>
      </c>
      <c r="E61" s="19">
        <v>400.27</v>
      </c>
    </row>
    <row r="62" spans="1:5" ht="15.75" x14ac:dyDescent="0.2">
      <c r="A62" s="17" t="s">
        <v>89</v>
      </c>
      <c r="B62" s="17" t="s">
        <v>45</v>
      </c>
      <c r="C62" s="19">
        <v>433.25</v>
      </c>
      <c r="D62" s="19">
        <v>410.49</v>
      </c>
      <c r="E62" s="19">
        <v>400.27</v>
      </c>
    </row>
    <row r="63" spans="1:5" ht="15.75" x14ac:dyDescent="0.2">
      <c r="A63" s="17" t="s">
        <v>90</v>
      </c>
      <c r="B63" s="17" t="s">
        <v>47</v>
      </c>
      <c r="C63" s="19">
        <v>435.39</v>
      </c>
      <c r="D63" s="19">
        <v>412.52</v>
      </c>
      <c r="E63" s="19">
        <v>402.25</v>
      </c>
    </row>
    <row r="64" spans="1:5" ht="15.75" x14ac:dyDescent="0.2">
      <c r="A64" s="17" t="s">
        <v>91</v>
      </c>
      <c r="B64" s="17" t="s">
        <v>49</v>
      </c>
      <c r="C64" s="19">
        <v>453.72</v>
      </c>
      <c r="D64" s="19">
        <v>429.89</v>
      </c>
      <c r="E64" s="19">
        <v>419.19</v>
      </c>
    </row>
    <row r="65" spans="1:8" ht="15.75" x14ac:dyDescent="0.2">
      <c r="A65" s="17" t="s">
        <v>92</v>
      </c>
      <c r="B65" s="17" t="s">
        <v>51</v>
      </c>
      <c r="C65" s="19">
        <v>344.34</v>
      </c>
      <c r="D65" s="19">
        <v>326.25</v>
      </c>
      <c r="E65" s="19">
        <v>318.13</v>
      </c>
    </row>
    <row r="66" spans="1:8" ht="15.75" x14ac:dyDescent="0.2">
      <c r="A66" s="17" t="s">
        <v>93</v>
      </c>
      <c r="B66" s="17" t="s">
        <v>53</v>
      </c>
      <c r="C66" s="19">
        <v>371.24</v>
      </c>
      <c r="D66" s="19">
        <v>351.74</v>
      </c>
      <c r="E66" s="19">
        <v>342.98</v>
      </c>
    </row>
    <row r="67" spans="1:8" ht="15.75" x14ac:dyDescent="0.2">
      <c r="A67" s="17" t="s">
        <v>94</v>
      </c>
      <c r="B67" s="17" t="s">
        <v>55</v>
      </c>
      <c r="C67" s="19">
        <v>422.45</v>
      </c>
      <c r="D67" s="19">
        <v>400.26</v>
      </c>
      <c r="E67" s="19">
        <v>390.3</v>
      </c>
    </row>
    <row r="68" spans="1:8" ht="15.75" x14ac:dyDescent="0.2">
      <c r="A68" s="17" t="s">
        <v>95</v>
      </c>
      <c r="B68" s="17" t="s">
        <v>57</v>
      </c>
      <c r="C68" s="19">
        <v>244.49</v>
      </c>
      <c r="D68" s="19">
        <v>231.65</v>
      </c>
      <c r="E68" s="19">
        <v>225.88</v>
      </c>
    </row>
    <row r="69" spans="1:8" ht="31.5" x14ac:dyDescent="0.2">
      <c r="A69" s="17" t="s">
        <v>96</v>
      </c>
      <c r="B69" s="18" t="s">
        <v>59</v>
      </c>
      <c r="C69" s="19">
        <v>85.72</v>
      </c>
      <c r="D69" s="19">
        <v>81.209999999999994</v>
      </c>
      <c r="E69" s="19">
        <v>79.19</v>
      </c>
    </row>
    <row r="70" spans="1:8" ht="47.25" x14ac:dyDescent="0.2">
      <c r="A70" s="17" t="s">
        <v>97</v>
      </c>
      <c r="B70" s="18" t="s">
        <v>61</v>
      </c>
      <c r="C70" s="19">
        <v>413.75</v>
      </c>
      <c r="D70" s="19">
        <v>392.02</v>
      </c>
      <c r="E70" s="19">
        <v>382.26</v>
      </c>
    </row>
    <row r="71" spans="1:8" ht="15.75" x14ac:dyDescent="0.2">
      <c r="A71" s="17" t="s">
        <v>62</v>
      </c>
      <c r="B71" s="18" t="s">
        <v>63</v>
      </c>
      <c r="C71" s="19">
        <v>107.66</v>
      </c>
      <c r="D71" s="19">
        <v>102</v>
      </c>
      <c r="E71" s="19">
        <v>99.47</v>
      </c>
    </row>
    <row r="72" spans="1:8" ht="15.75" x14ac:dyDescent="0.2">
      <c r="A72" s="17" t="s">
        <v>98</v>
      </c>
      <c r="B72" s="18" t="s">
        <v>65</v>
      </c>
      <c r="C72" s="19">
        <v>1079.08</v>
      </c>
      <c r="D72" s="19">
        <v>1022.39</v>
      </c>
      <c r="E72" s="19">
        <v>996.95</v>
      </c>
    </row>
    <row r="73" spans="1:8" ht="15.75" x14ac:dyDescent="0.2">
      <c r="A73" s="17" t="s">
        <v>99</v>
      </c>
      <c r="B73" s="18" t="s">
        <v>67</v>
      </c>
      <c r="C73" s="19">
        <v>916.41</v>
      </c>
      <c r="D73" s="19">
        <v>868.27</v>
      </c>
      <c r="E73" s="19">
        <v>846.67</v>
      </c>
    </row>
    <row r="74" spans="1:8" ht="15.75" x14ac:dyDescent="0.2">
      <c r="A74" s="10"/>
      <c r="B74" s="7"/>
      <c r="C74" s="5"/>
      <c r="D74" s="5"/>
      <c r="E74" s="5"/>
    </row>
    <row r="75" spans="1:8" ht="19.5" customHeight="1" x14ac:dyDescent="0.2">
      <c r="A75" s="60" t="s">
        <v>100</v>
      </c>
      <c r="B75" s="60"/>
      <c r="C75" s="60"/>
      <c r="D75" s="60"/>
      <c r="E75" s="60"/>
      <c r="G75" s="53"/>
    </row>
    <row r="76" spans="1:8" ht="15.75" customHeight="1" x14ac:dyDescent="0.2">
      <c r="A76" s="56" t="s">
        <v>3</v>
      </c>
      <c r="B76" s="57" t="s">
        <v>4</v>
      </c>
      <c r="C76" s="57" t="s">
        <v>322</v>
      </c>
      <c r="D76" s="57"/>
      <c r="E76" s="57"/>
    </row>
    <row r="77" spans="1:8" ht="15.75" x14ac:dyDescent="0.2">
      <c r="A77" s="56"/>
      <c r="B77" s="57"/>
      <c r="C77" s="2" t="s">
        <v>5</v>
      </c>
      <c r="D77" s="2" t="s">
        <v>6</v>
      </c>
      <c r="E77" s="2" t="s">
        <v>7</v>
      </c>
    </row>
    <row r="78" spans="1:8" ht="15.75" x14ac:dyDescent="0.2">
      <c r="A78" s="56"/>
      <c r="B78" s="57"/>
      <c r="C78" s="1" t="s">
        <v>323</v>
      </c>
      <c r="D78" s="1" t="s">
        <v>323</v>
      </c>
      <c r="E78" s="1" t="s">
        <v>323</v>
      </c>
    </row>
    <row r="79" spans="1:8" ht="31.5" x14ac:dyDescent="0.2">
      <c r="A79" s="17" t="s">
        <v>421</v>
      </c>
      <c r="B79" s="18" t="s">
        <v>9</v>
      </c>
      <c r="C79" s="19">
        <v>1076.93</v>
      </c>
      <c r="D79" s="19">
        <v>1047.8599999999999</v>
      </c>
      <c r="E79" s="19">
        <v>1034.3800000000001</v>
      </c>
      <c r="F79" s="52"/>
      <c r="G79" s="52"/>
      <c r="H79" s="52"/>
    </row>
    <row r="80" spans="1:8" ht="15.75" x14ac:dyDescent="0.2">
      <c r="A80" s="17" t="s">
        <v>422</v>
      </c>
      <c r="B80" s="17" t="s">
        <v>11</v>
      </c>
      <c r="C80" s="19">
        <v>1218.0999999999999</v>
      </c>
      <c r="D80" s="19">
        <v>1185.18</v>
      </c>
      <c r="E80" s="19">
        <v>1169.95</v>
      </c>
      <c r="F80" s="52"/>
      <c r="G80" s="52"/>
      <c r="H80" s="52"/>
    </row>
    <row r="81" spans="1:8" ht="15.75" x14ac:dyDescent="0.2">
      <c r="A81" s="17" t="s">
        <v>423</v>
      </c>
      <c r="B81" s="17" t="s">
        <v>13</v>
      </c>
      <c r="C81" s="19">
        <v>1218.0999999999999</v>
      </c>
      <c r="D81" s="19">
        <v>1185.18</v>
      </c>
      <c r="E81" s="19">
        <v>1169.95</v>
      </c>
      <c r="F81" s="52"/>
      <c r="G81" s="52"/>
      <c r="H81" s="52"/>
    </row>
    <row r="82" spans="1:8" ht="15.75" x14ac:dyDescent="0.2">
      <c r="A82" s="17" t="s">
        <v>424</v>
      </c>
      <c r="B82" s="17" t="s">
        <v>15</v>
      </c>
      <c r="C82" s="19">
        <v>1076.93</v>
      </c>
      <c r="D82" s="19">
        <v>1047.8599999999999</v>
      </c>
      <c r="E82" s="19">
        <v>1034.3800000000001</v>
      </c>
      <c r="F82" s="52"/>
      <c r="G82" s="52"/>
      <c r="H82" s="52"/>
    </row>
    <row r="83" spans="1:8" ht="15.75" x14ac:dyDescent="0.2">
      <c r="A83" s="17" t="s">
        <v>425</v>
      </c>
      <c r="B83" s="17" t="s">
        <v>17</v>
      </c>
      <c r="C83" s="19">
        <v>1076.93</v>
      </c>
      <c r="D83" s="19">
        <v>1047.8599999999999</v>
      </c>
      <c r="E83" s="19">
        <v>1034.3800000000001</v>
      </c>
      <c r="F83" s="52"/>
      <c r="G83" s="52"/>
      <c r="H83" s="52"/>
    </row>
    <row r="84" spans="1:8" ht="15.75" x14ac:dyDescent="0.2">
      <c r="A84" s="17" t="s">
        <v>426</v>
      </c>
      <c r="B84" s="17" t="s">
        <v>19</v>
      </c>
      <c r="C84" s="19">
        <v>1076.93</v>
      </c>
      <c r="D84" s="19">
        <v>1047.8599999999999</v>
      </c>
      <c r="E84" s="19">
        <v>1034.3800000000001</v>
      </c>
      <c r="F84" s="52"/>
      <c r="G84" s="52"/>
      <c r="H84" s="52"/>
    </row>
    <row r="85" spans="1:8" ht="15.75" x14ac:dyDescent="0.2">
      <c r="A85" s="17" t="s">
        <v>427</v>
      </c>
      <c r="B85" s="17" t="s">
        <v>21</v>
      </c>
      <c r="C85" s="19">
        <v>1076.93</v>
      </c>
      <c r="D85" s="19">
        <v>1047.8599999999999</v>
      </c>
      <c r="E85" s="19">
        <v>1034.3800000000001</v>
      </c>
      <c r="F85" s="52"/>
      <c r="G85" s="52"/>
      <c r="H85" s="52"/>
    </row>
    <row r="86" spans="1:8" ht="15.75" x14ac:dyDescent="0.2">
      <c r="A86" s="17" t="s">
        <v>428</v>
      </c>
      <c r="B86" s="17" t="s">
        <v>23</v>
      </c>
      <c r="C86" s="19">
        <v>2061.87</v>
      </c>
      <c r="D86" s="19">
        <v>2006.19</v>
      </c>
      <c r="E86" s="19">
        <v>1980.4</v>
      </c>
      <c r="F86" s="52"/>
      <c r="G86" s="52"/>
      <c r="H86" s="52"/>
    </row>
    <row r="87" spans="1:8" ht="15.75" x14ac:dyDescent="0.2">
      <c r="A87" s="17" t="s">
        <v>429</v>
      </c>
      <c r="B87" s="17" t="s">
        <v>25</v>
      </c>
      <c r="C87" s="19">
        <v>1925.76</v>
      </c>
      <c r="D87" s="19">
        <v>1873.76</v>
      </c>
      <c r="E87" s="19">
        <v>1849.65</v>
      </c>
      <c r="F87" s="52"/>
      <c r="G87" s="52"/>
      <c r="H87" s="52"/>
    </row>
    <row r="88" spans="1:8" ht="15.75" x14ac:dyDescent="0.2">
      <c r="A88" s="17" t="s">
        <v>430</v>
      </c>
      <c r="B88" s="17" t="s">
        <v>27</v>
      </c>
      <c r="C88" s="19">
        <v>1257.0999999999999</v>
      </c>
      <c r="D88" s="19">
        <v>1223.1500000000001</v>
      </c>
      <c r="E88" s="19">
        <v>1207.44</v>
      </c>
      <c r="F88" s="52"/>
      <c r="G88" s="52"/>
      <c r="H88" s="52"/>
    </row>
    <row r="89" spans="1:8" ht="15.75" x14ac:dyDescent="0.2">
      <c r="A89" s="17" t="s">
        <v>431</v>
      </c>
      <c r="B89" s="17" t="s">
        <v>29</v>
      </c>
      <c r="C89" s="19">
        <v>1612.26</v>
      </c>
      <c r="D89" s="19">
        <v>1568.74</v>
      </c>
      <c r="E89" s="19">
        <v>1548.54</v>
      </c>
      <c r="F89" s="52"/>
      <c r="G89" s="52"/>
      <c r="H89" s="52"/>
    </row>
    <row r="90" spans="1:8" ht="18" customHeight="1" x14ac:dyDescent="0.2">
      <c r="A90" s="17" t="s">
        <v>432</v>
      </c>
      <c r="B90" s="18" t="s">
        <v>31</v>
      </c>
      <c r="C90" s="19">
        <v>1146.56</v>
      </c>
      <c r="D90" s="19">
        <v>1115.6199999999999</v>
      </c>
      <c r="E90" s="19">
        <v>1101.25</v>
      </c>
      <c r="F90" s="52"/>
      <c r="G90" s="52"/>
      <c r="H90" s="52"/>
    </row>
    <row r="91" spans="1:8" ht="15.75" x14ac:dyDescent="0.2">
      <c r="A91" s="17" t="s">
        <v>433</v>
      </c>
      <c r="B91" s="17" t="s">
        <v>33</v>
      </c>
      <c r="C91" s="19">
        <v>1146.56</v>
      </c>
      <c r="D91" s="19">
        <v>1115.6199999999999</v>
      </c>
      <c r="E91" s="19">
        <v>1101.25</v>
      </c>
      <c r="F91" s="52"/>
      <c r="G91" s="52"/>
      <c r="H91" s="52"/>
    </row>
    <row r="92" spans="1:8" ht="15.75" x14ac:dyDescent="0.2">
      <c r="A92" s="17" t="s">
        <v>434</v>
      </c>
      <c r="B92" s="17" t="s">
        <v>35</v>
      </c>
      <c r="C92" s="19">
        <v>1146.56</v>
      </c>
      <c r="D92" s="19">
        <v>1115.6199999999999</v>
      </c>
      <c r="E92" s="19">
        <v>1101.25</v>
      </c>
      <c r="F92" s="52"/>
      <c r="G92" s="52"/>
      <c r="H92" s="52"/>
    </row>
    <row r="93" spans="1:8" ht="15.75" x14ac:dyDescent="0.2">
      <c r="A93" s="17" t="s">
        <v>435</v>
      </c>
      <c r="B93" s="17" t="s">
        <v>37</v>
      </c>
      <c r="C93" s="19">
        <v>1146.56</v>
      </c>
      <c r="D93" s="19">
        <v>1115.6199999999999</v>
      </c>
      <c r="E93" s="19">
        <v>1101.25</v>
      </c>
      <c r="F93" s="52"/>
      <c r="G93" s="52"/>
      <c r="H93" s="52"/>
    </row>
    <row r="94" spans="1:8" ht="15.75" x14ac:dyDescent="0.2">
      <c r="A94" s="17" t="s">
        <v>436</v>
      </c>
      <c r="B94" s="17" t="s">
        <v>39</v>
      </c>
      <c r="C94" s="19">
        <v>1146.56</v>
      </c>
      <c r="D94" s="19">
        <v>1115.6199999999999</v>
      </c>
      <c r="E94" s="19">
        <v>1101.25</v>
      </c>
      <c r="F94" s="52"/>
      <c r="G94" s="52"/>
      <c r="H94" s="52"/>
    </row>
    <row r="95" spans="1:8" ht="15.75" x14ac:dyDescent="0.2">
      <c r="A95" s="17" t="s">
        <v>437</v>
      </c>
      <c r="B95" s="17" t="s">
        <v>41</v>
      </c>
      <c r="C95" s="19">
        <v>1146.56</v>
      </c>
      <c r="D95" s="19">
        <v>1115.6199999999999</v>
      </c>
      <c r="E95" s="19">
        <v>1101.25</v>
      </c>
      <c r="F95" s="52"/>
      <c r="G95" s="52"/>
      <c r="H95" s="52"/>
    </row>
    <row r="96" spans="1:8" ht="15.75" x14ac:dyDescent="0.2">
      <c r="A96" s="17" t="s">
        <v>438</v>
      </c>
      <c r="B96" s="17" t="s">
        <v>43</v>
      </c>
      <c r="C96" s="19">
        <v>1146.56</v>
      </c>
      <c r="D96" s="19">
        <v>1115.6199999999999</v>
      </c>
      <c r="E96" s="19">
        <v>1101.25</v>
      </c>
      <c r="F96" s="52"/>
      <c r="G96" s="52"/>
      <c r="H96" s="52"/>
    </row>
    <row r="97" spans="1:8" ht="15.75" x14ac:dyDescent="0.2">
      <c r="A97" s="17" t="s">
        <v>439</v>
      </c>
      <c r="B97" s="17" t="s">
        <v>45</v>
      </c>
      <c r="C97" s="19">
        <v>1146.56</v>
      </c>
      <c r="D97" s="19">
        <v>1115.6199999999999</v>
      </c>
      <c r="E97" s="19">
        <v>1101.25</v>
      </c>
      <c r="F97" s="52"/>
      <c r="G97" s="52"/>
      <c r="H97" s="52"/>
    </row>
    <row r="98" spans="1:8" ht="15.75" x14ac:dyDescent="0.2">
      <c r="A98" s="17" t="s">
        <v>440</v>
      </c>
      <c r="B98" s="17" t="s">
        <v>47</v>
      </c>
      <c r="C98" s="19">
        <v>919.2</v>
      </c>
      <c r="D98" s="19">
        <v>894.38</v>
      </c>
      <c r="E98" s="19">
        <v>882.88</v>
      </c>
      <c r="F98" s="52"/>
      <c r="G98" s="52"/>
      <c r="H98" s="52"/>
    </row>
    <row r="99" spans="1:8" ht="15.75" x14ac:dyDescent="0.2">
      <c r="A99" s="17" t="s">
        <v>441</v>
      </c>
      <c r="B99" s="17" t="s">
        <v>49</v>
      </c>
      <c r="C99" s="19">
        <v>1510.8</v>
      </c>
      <c r="D99" s="19">
        <v>1470</v>
      </c>
      <c r="E99" s="19">
        <v>1451.09</v>
      </c>
      <c r="F99" s="52"/>
      <c r="G99" s="52"/>
      <c r="H99" s="52"/>
    </row>
    <row r="100" spans="1:8" ht="15.75" x14ac:dyDescent="0.2">
      <c r="A100" s="17" t="s">
        <v>442</v>
      </c>
      <c r="B100" s="17" t="s">
        <v>51</v>
      </c>
      <c r="C100" s="19">
        <v>884.82</v>
      </c>
      <c r="D100" s="19">
        <v>860.91</v>
      </c>
      <c r="E100" s="19">
        <v>849.84</v>
      </c>
      <c r="F100" s="52"/>
      <c r="G100" s="52"/>
      <c r="H100" s="52"/>
    </row>
    <row r="101" spans="1:8" ht="15.75" x14ac:dyDescent="0.2">
      <c r="A101" s="17" t="s">
        <v>443</v>
      </c>
      <c r="B101" s="17" t="s">
        <v>53</v>
      </c>
      <c r="C101" s="19">
        <v>705.89</v>
      </c>
      <c r="D101" s="19">
        <v>686.83</v>
      </c>
      <c r="E101" s="19">
        <v>678.02</v>
      </c>
      <c r="F101" s="52"/>
      <c r="G101" s="52"/>
      <c r="H101" s="52"/>
    </row>
    <row r="102" spans="1:8" ht="15.75" x14ac:dyDescent="0.2">
      <c r="A102" s="17" t="s">
        <v>444</v>
      </c>
      <c r="B102" s="17" t="s">
        <v>55</v>
      </c>
      <c r="C102" s="19">
        <v>854.85</v>
      </c>
      <c r="D102" s="19">
        <v>831.74</v>
      </c>
      <c r="E102" s="19">
        <v>821.06</v>
      </c>
      <c r="F102" s="52"/>
      <c r="G102" s="52"/>
      <c r="H102" s="52"/>
    </row>
    <row r="103" spans="1:8" ht="15.75" x14ac:dyDescent="0.2">
      <c r="A103" s="17" t="s">
        <v>445</v>
      </c>
      <c r="B103" s="17" t="s">
        <v>57</v>
      </c>
      <c r="C103" s="19">
        <v>646.14</v>
      </c>
      <c r="D103" s="19">
        <v>628.66999999999996</v>
      </c>
      <c r="E103" s="19">
        <v>620.59</v>
      </c>
      <c r="F103" s="52"/>
      <c r="G103" s="52"/>
      <c r="H103" s="52"/>
    </row>
    <row r="104" spans="1:8" ht="47.25" x14ac:dyDescent="0.2">
      <c r="A104" s="17" t="s">
        <v>446</v>
      </c>
      <c r="B104" s="18" t="s">
        <v>61</v>
      </c>
      <c r="C104" s="19">
        <v>1093.49</v>
      </c>
      <c r="D104" s="19">
        <v>1063.98</v>
      </c>
      <c r="E104" s="19">
        <v>1050.3</v>
      </c>
      <c r="F104" s="52"/>
      <c r="G104" s="52"/>
      <c r="H104" s="52"/>
    </row>
    <row r="105" spans="1:8" ht="15.75" x14ac:dyDescent="0.2">
      <c r="A105" s="10"/>
      <c r="B105" s="7"/>
      <c r="C105" s="5"/>
      <c r="D105" s="5"/>
      <c r="E105" s="5"/>
    </row>
    <row r="106" spans="1:8" ht="19.5" customHeight="1" x14ac:dyDescent="0.2">
      <c r="A106" s="60" t="s">
        <v>101</v>
      </c>
      <c r="B106" s="60"/>
      <c r="C106" s="60"/>
      <c r="D106" s="60"/>
      <c r="E106" s="60"/>
    </row>
    <row r="107" spans="1:8" ht="15.75" customHeight="1" x14ac:dyDescent="0.2">
      <c r="A107" s="56" t="s">
        <v>3</v>
      </c>
      <c r="B107" s="57" t="s">
        <v>4</v>
      </c>
      <c r="C107" s="57" t="s">
        <v>322</v>
      </c>
      <c r="D107" s="57"/>
      <c r="E107" s="57"/>
    </row>
    <row r="108" spans="1:8" ht="15.75" x14ac:dyDescent="0.2">
      <c r="A108" s="56"/>
      <c r="B108" s="57"/>
      <c r="C108" s="2" t="s">
        <v>5</v>
      </c>
      <c r="D108" s="2" t="s">
        <v>6</v>
      </c>
      <c r="E108" s="2" t="s">
        <v>7</v>
      </c>
    </row>
    <row r="109" spans="1:8" ht="15.75" x14ac:dyDescent="0.2">
      <c r="A109" s="56"/>
      <c r="B109" s="57"/>
      <c r="C109" s="1" t="s">
        <v>323</v>
      </c>
      <c r="D109" s="1" t="s">
        <v>323</v>
      </c>
      <c r="E109" s="1" t="s">
        <v>323</v>
      </c>
    </row>
    <row r="110" spans="1:8" ht="15.75" x14ac:dyDescent="0.2">
      <c r="A110" s="17" t="s">
        <v>447</v>
      </c>
      <c r="B110" s="17" t="s">
        <v>11</v>
      </c>
      <c r="C110" s="19">
        <v>1300.54</v>
      </c>
      <c r="D110" s="19">
        <v>1265.3900000000001</v>
      </c>
      <c r="E110" s="19">
        <v>1249.1400000000001</v>
      </c>
      <c r="F110" s="52"/>
      <c r="G110" s="52"/>
      <c r="H110" s="52"/>
    </row>
    <row r="111" spans="1:8" ht="15.75" x14ac:dyDescent="0.2">
      <c r="A111" s="17" t="s">
        <v>448</v>
      </c>
      <c r="B111" s="17" t="s">
        <v>13</v>
      </c>
      <c r="C111" s="19">
        <v>1300.54</v>
      </c>
      <c r="D111" s="19">
        <v>1265.3900000000001</v>
      </c>
      <c r="E111" s="19">
        <v>1249.1400000000001</v>
      </c>
      <c r="F111" s="52"/>
      <c r="G111" s="52"/>
      <c r="H111" s="52"/>
    </row>
    <row r="112" spans="1:8" ht="31.5" x14ac:dyDescent="0.2">
      <c r="A112" s="17" t="s">
        <v>449</v>
      </c>
      <c r="B112" s="18" t="s">
        <v>72</v>
      </c>
      <c r="C112" s="19">
        <v>1082.75</v>
      </c>
      <c r="D112" s="19">
        <v>1053.5</v>
      </c>
      <c r="E112" s="19">
        <v>1039.97</v>
      </c>
      <c r="F112" s="52"/>
      <c r="G112" s="52"/>
      <c r="H112" s="52"/>
    </row>
    <row r="113" spans="1:8" ht="15.75" x14ac:dyDescent="0.2">
      <c r="A113" s="17" t="s">
        <v>450</v>
      </c>
      <c r="B113" s="17" t="s">
        <v>15</v>
      </c>
      <c r="C113" s="19">
        <v>1082.75</v>
      </c>
      <c r="D113" s="19">
        <v>1053.5</v>
      </c>
      <c r="E113" s="19">
        <v>1039.97</v>
      </c>
      <c r="F113" s="52"/>
      <c r="G113" s="52"/>
      <c r="H113" s="52"/>
    </row>
    <row r="114" spans="1:8" ht="15.75" x14ac:dyDescent="0.2">
      <c r="A114" s="17" t="s">
        <v>451</v>
      </c>
      <c r="B114" s="17" t="s">
        <v>17</v>
      </c>
      <c r="C114" s="19">
        <v>1082.75</v>
      </c>
      <c r="D114" s="19">
        <v>1053.5</v>
      </c>
      <c r="E114" s="19">
        <v>1039.97</v>
      </c>
      <c r="F114" s="52"/>
      <c r="G114" s="52"/>
      <c r="H114" s="52"/>
    </row>
    <row r="115" spans="1:8" ht="15.75" x14ac:dyDescent="0.2">
      <c r="A115" s="17" t="s">
        <v>452</v>
      </c>
      <c r="B115" s="17" t="s">
        <v>19</v>
      </c>
      <c r="C115" s="19">
        <v>1082.75</v>
      </c>
      <c r="D115" s="19">
        <v>1053.5</v>
      </c>
      <c r="E115" s="19">
        <v>1039.97</v>
      </c>
      <c r="F115" s="52"/>
      <c r="G115" s="52"/>
      <c r="H115" s="52"/>
    </row>
    <row r="116" spans="1:8" ht="15.75" x14ac:dyDescent="0.2">
      <c r="A116" s="17" t="s">
        <v>453</v>
      </c>
      <c r="B116" s="17" t="s">
        <v>21</v>
      </c>
      <c r="C116" s="19">
        <v>1082.75</v>
      </c>
      <c r="D116" s="19">
        <v>1053.5</v>
      </c>
      <c r="E116" s="19">
        <v>1039.97</v>
      </c>
      <c r="F116" s="52"/>
      <c r="G116" s="52"/>
      <c r="H116" s="52"/>
    </row>
    <row r="117" spans="1:8" ht="15.75" x14ac:dyDescent="0.2">
      <c r="A117" s="17" t="s">
        <v>454</v>
      </c>
      <c r="B117" s="17" t="s">
        <v>23</v>
      </c>
      <c r="C117" s="19">
        <v>2827.86</v>
      </c>
      <c r="D117" s="19">
        <v>2751.47</v>
      </c>
      <c r="E117" s="19">
        <v>2716.08</v>
      </c>
      <c r="F117" s="52"/>
      <c r="G117" s="52"/>
      <c r="H117" s="52"/>
    </row>
    <row r="118" spans="1:8" ht="15.75" x14ac:dyDescent="0.2">
      <c r="A118" s="17" t="s">
        <v>455</v>
      </c>
      <c r="B118" s="17" t="s">
        <v>25</v>
      </c>
      <c r="C118" s="19">
        <v>2189.25</v>
      </c>
      <c r="D118" s="19">
        <v>2130.11</v>
      </c>
      <c r="E118" s="19">
        <v>2102.7199999999998</v>
      </c>
      <c r="F118" s="52"/>
      <c r="G118" s="52"/>
      <c r="H118" s="52"/>
    </row>
    <row r="119" spans="1:8" ht="15.75" x14ac:dyDescent="0.2">
      <c r="A119" s="17" t="s">
        <v>456</v>
      </c>
      <c r="B119" s="17" t="s">
        <v>27</v>
      </c>
      <c r="C119" s="19">
        <v>1350.13</v>
      </c>
      <c r="D119" s="19">
        <v>1313.68</v>
      </c>
      <c r="E119" s="19">
        <v>1296.78</v>
      </c>
      <c r="F119" s="52"/>
      <c r="G119" s="52"/>
      <c r="H119" s="52"/>
    </row>
    <row r="120" spans="1:8" ht="15.75" x14ac:dyDescent="0.2">
      <c r="A120" s="17" t="s">
        <v>457</v>
      </c>
      <c r="B120" s="17" t="s">
        <v>29</v>
      </c>
      <c r="C120" s="19">
        <v>1637.95</v>
      </c>
      <c r="D120" s="19">
        <v>1593.73</v>
      </c>
      <c r="E120" s="19">
        <v>1573.22</v>
      </c>
      <c r="F120" s="52"/>
      <c r="G120" s="52"/>
      <c r="H120" s="52"/>
    </row>
    <row r="121" spans="1:8" ht="31.5" x14ac:dyDescent="0.2">
      <c r="A121" s="17" t="s">
        <v>458</v>
      </c>
      <c r="B121" s="18" t="s">
        <v>82</v>
      </c>
      <c r="C121" s="19">
        <v>1151.18</v>
      </c>
      <c r="D121" s="19">
        <v>1120.0999999999999</v>
      </c>
      <c r="E121" s="19">
        <v>1105.71</v>
      </c>
      <c r="F121" s="52"/>
      <c r="G121" s="52"/>
      <c r="H121" s="52"/>
    </row>
    <row r="122" spans="1:8" ht="15.75" x14ac:dyDescent="0.2">
      <c r="A122" s="17" t="s">
        <v>459</v>
      </c>
      <c r="B122" s="17" t="s">
        <v>33</v>
      </c>
      <c r="C122" s="19">
        <v>1151.18</v>
      </c>
      <c r="D122" s="19">
        <v>1120.0999999999999</v>
      </c>
      <c r="E122" s="19">
        <v>1105.71</v>
      </c>
      <c r="F122" s="52"/>
      <c r="G122" s="52"/>
      <c r="H122" s="52"/>
    </row>
    <row r="123" spans="1:8" ht="15.75" x14ac:dyDescent="0.2">
      <c r="A123" s="17" t="s">
        <v>460</v>
      </c>
      <c r="B123" s="17" t="s">
        <v>35</v>
      </c>
      <c r="C123" s="19">
        <v>1151.18</v>
      </c>
      <c r="D123" s="19">
        <v>1120.0999999999999</v>
      </c>
      <c r="E123" s="19">
        <v>1105.71</v>
      </c>
      <c r="F123" s="52"/>
      <c r="G123" s="52"/>
      <c r="H123" s="52"/>
    </row>
    <row r="124" spans="1:8" ht="15.75" x14ac:dyDescent="0.2">
      <c r="A124" s="17" t="s">
        <v>461</v>
      </c>
      <c r="B124" s="17" t="s">
        <v>37</v>
      </c>
      <c r="C124" s="19">
        <v>1151.18</v>
      </c>
      <c r="D124" s="19">
        <v>1120.0999999999999</v>
      </c>
      <c r="E124" s="19">
        <v>1105.71</v>
      </c>
      <c r="F124" s="52"/>
      <c r="G124" s="52"/>
      <c r="H124" s="52"/>
    </row>
    <row r="125" spans="1:8" ht="15.75" x14ac:dyDescent="0.2">
      <c r="A125" s="17" t="s">
        <v>462</v>
      </c>
      <c r="B125" s="17" t="s">
        <v>39</v>
      </c>
      <c r="C125" s="19">
        <v>1151.18</v>
      </c>
      <c r="D125" s="19">
        <v>1120.0999999999999</v>
      </c>
      <c r="E125" s="19">
        <v>1105.71</v>
      </c>
      <c r="F125" s="52"/>
      <c r="G125" s="52"/>
      <c r="H125" s="52"/>
    </row>
    <row r="126" spans="1:8" ht="15.75" x14ac:dyDescent="0.2">
      <c r="A126" s="17" t="s">
        <v>463</v>
      </c>
      <c r="B126" s="17" t="s">
        <v>41</v>
      </c>
      <c r="C126" s="19">
        <v>1151.18</v>
      </c>
      <c r="D126" s="19">
        <v>1120.0999999999999</v>
      </c>
      <c r="E126" s="19">
        <v>1105.71</v>
      </c>
      <c r="F126" s="52"/>
      <c r="G126" s="52"/>
      <c r="H126" s="52"/>
    </row>
    <row r="127" spans="1:8" ht="15.75" x14ac:dyDescent="0.2">
      <c r="A127" s="17" t="s">
        <v>464</v>
      </c>
      <c r="B127" s="17" t="s">
        <v>43</v>
      </c>
      <c r="C127" s="19">
        <v>1151.18</v>
      </c>
      <c r="D127" s="19">
        <v>1120.0999999999999</v>
      </c>
      <c r="E127" s="19">
        <v>1105.71</v>
      </c>
      <c r="F127" s="52"/>
      <c r="G127" s="52"/>
      <c r="H127" s="52"/>
    </row>
    <row r="128" spans="1:8" ht="15.75" x14ac:dyDescent="0.2">
      <c r="A128" s="17" t="s">
        <v>465</v>
      </c>
      <c r="B128" s="17" t="s">
        <v>45</v>
      </c>
      <c r="C128" s="19">
        <v>1151.18</v>
      </c>
      <c r="D128" s="19">
        <v>1120.0999999999999</v>
      </c>
      <c r="E128" s="19">
        <v>1105.71</v>
      </c>
      <c r="F128" s="52"/>
      <c r="G128" s="52"/>
      <c r="H128" s="52"/>
    </row>
    <row r="129" spans="1:8" ht="15.75" x14ac:dyDescent="0.2">
      <c r="A129" s="17" t="s">
        <v>466</v>
      </c>
      <c r="B129" s="17" t="s">
        <v>47</v>
      </c>
      <c r="C129" s="19">
        <v>1156.9000000000001</v>
      </c>
      <c r="D129" s="19">
        <v>1125.6500000000001</v>
      </c>
      <c r="E129" s="19">
        <v>1111.17</v>
      </c>
      <c r="F129" s="52"/>
      <c r="G129" s="52"/>
      <c r="H129" s="52"/>
    </row>
    <row r="130" spans="1:8" ht="15.75" x14ac:dyDescent="0.2">
      <c r="A130" s="17" t="s">
        <v>467</v>
      </c>
      <c r="B130" s="17" t="s">
        <v>49</v>
      </c>
      <c r="C130" s="19">
        <v>1205.6199999999999</v>
      </c>
      <c r="D130" s="19">
        <v>1173.02</v>
      </c>
      <c r="E130" s="19">
        <v>1157.95</v>
      </c>
      <c r="F130" s="52"/>
      <c r="G130" s="52"/>
      <c r="H130" s="52"/>
    </row>
    <row r="131" spans="1:8" ht="15.75" x14ac:dyDescent="0.2">
      <c r="A131" s="17" t="s">
        <v>468</v>
      </c>
      <c r="B131" s="17" t="s">
        <v>51</v>
      </c>
      <c r="C131" s="19">
        <v>914.96</v>
      </c>
      <c r="D131" s="19">
        <v>890.26</v>
      </c>
      <c r="E131" s="19">
        <v>878.8</v>
      </c>
      <c r="F131" s="52"/>
      <c r="G131" s="52"/>
      <c r="H131" s="52"/>
    </row>
    <row r="132" spans="1:8" ht="15.75" x14ac:dyDescent="0.2">
      <c r="A132" s="17" t="s">
        <v>469</v>
      </c>
      <c r="B132" s="17" t="s">
        <v>53</v>
      </c>
      <c r="C132" s="19">
        <v>986.43</v>
      </c>
      <c r="D132" s="19">
        <v>959.78</v>
      </c>
      <c r="E132" s="19">
        <v>947.46</v>
      </c>
      <c r="F132" s="52"/>
      <c r="G132" s="52"/>
      <c r="H132" s="52"/>
    </row>
    <row r="133" spans="1:8" ht="15.75" x14ac:dyDescent="0.2">
      <c r="A133" s="17" t="s">
        <v>470</v>
      </c>
      <c r="B133" s="17" t="s">
        <v>55</v>
      </c>
      <c r="C133" s="19">
        <v>1122.51</v>
      </c>
      <c r="D133" s="19">
        <v>1092.19</v>
      </c>
      <c r="E133" s="19">
        <v>1078.1600000000001</v>
      </c>
      <c r="F133" s="52"/>
      <c r="G133" s="52"/>
      <c r="H133" s="52"/>
    </row>
    <row r="134" spans="1:8" ht="15.75" x14ac:dyDescent="0.2">
      <c r="A134" s="17" t="s">
        <v>471</v>
      </c>
      <c r="B134" s="17" t="s">
        <v>57</v>
      </c>
      <c r="C134" s="19">
        <v>649.65</v>
      </c>
      <c r="D134" s="19">
        <v>632.1</v>
      </c>
      <c r="E134" s="19">
        <v>623.97</v>
      </c>
      <c r="F134" s="52"/>
      <c r="G134" s="52"/>
      <c r="H134" s="52"/>
    </row>
    <row r="135" spans="1:8" ht="47.25" x14ac:dyDescent="0.2">
      <c r="A135" s="17" t="s">
        <v>472</v>
      </c>
      <c r="B135" s="18" t="s">
        <v>61</v>
      </c>
      <c r="C135" s="19">
        <v>1099.3900000000001</v>
      </c>
      <c r="D135" s="19">
        <v>1069.73</v>
      </c>
      <c r="E135" s="19">
        <v>1055.95</v>
      </c>
      <c r="F135" s="52"/>
      <c r="G135" s="52"/>
      <c r="H135" s="52"/>
    </row>
    <row r="136" spans="1:8" ht="15.75" x14ac:dyDescent="0.2">
      <c r="A136" s="10"/>
      <c r="B136" s="7"/>
      <c r="C136" s="5"/>
      <c r="D136" s="5"/>
      <c r="E136" s="5"/>
    </row>
    <row r="137" spans="1:8" ht="19.5" customHeight="1" x14ac:dyDescent="0.2">
      <c r="A137" s="60" t="s">
        <v>102</v>
      </c>
      <c r="B137" s="60"/>
      <c r="C137" s="60"/>
      <c r="D137" s="60"/>
      <c r="E137" s="60"/>
    </row>
    <row r="138" spans="1:8" ht="15.75" customHeight="1" x14ac:dyDescent="0.2">
      <c r="A138" s="56" t="s">
        <v>3</v>
      </c>
      <c r="B138" s="57" t="s">
        <v>4</v>
      </c>
      <c r="C138" s="57" t="s">
        <v>322</v>
      </c>
      <c r="D138" s="57"/>
      <c r="E138" s="57"/>
    </row>
    <row r="139" spans="1:8" ht="15.75" x14ac:dyDescent="0.2">
      <c r="A139" s="56"/>
      <c r="B139" s="57"/>
      <c r="C139" s="2" t="s">
        <v>5</v>
      </c>
      <c r="D139" s="2" t="s">
        <v>6</v>
      </c>
      <c r="E139" s="2" t="s">
        <v>7</v>
      </c>
    </row>
    <row r="140" spans="1:8" ht="15.75" x14ac:dyDescent="0.2">
      <c r="A140" s="56"/>
      <c r="B140" s="57"/>
      <c r="C140" s="1" t="s">
        <v>323</v>
      </c>
      <c r="D140" s="1" t="s">
        <v>323</v>
      </c>
      <c r="E140" s="1" t="s">
        <v>323</v>
      </c>
    </row>
    <row r="141" spans="1:8" ht="31.5" x14ac:dyDescent="0.2">
      <c r="A141" s="17" t="s">
        <v>103</v>
      </c>
      <c r="B141" s="18" t="s">
        <v>9</v>
      </c>
      <c r="C141" s="19">
        <v>400.82</v>
      </c>
      <c r="D141" s="19">
        <v>383.1</v>
      </c>
      <c r="E141" s="19">
        <v>379.19</v>
      </c>
    </row>
    <row r="142" spans="1:8" ht="15.75" x14ac:dyDescent="0.2">
      <c r="A142" s="17" t="s">
        <v>104</v>
      </c>
      <c r="B142" s="17" t="s">
        <v>11</v>
      </c>
      <c r="C142" s="19">
        <v>453.36</v>
      </c>
      <c r="D142" s="19">
        <v>433.32</v>
      </c>
      <c r="E142" s="19">
        <v>428.89</v>
      </c>
    </row>
    <row r="143" spans="1:8" ht="15.75" x14ac:dyDescent="0.2">
      <c r="A143" s="17" t="s">
        <v>105</v>
      </c>
      <c r="B143" s="17" t="s">
        <v>13</v>
      </c>
      <c r="C143" s="19">
        <v>453.36</v>
      </c>
      <c r="D143" s="19">
        <v>433.32</v>
      </c>
      <c r="E143" s="19">
        <v>428.89</v>
      </c>
    </row>
    <row r="144" spans="1:8" ht="15.75" x14ac:dyDescent="0.2">
      <c r="A144" s="17" t="s">
        <v>106</v>
      </c>
      <c r="B144" s="17" t="s">
        <v>15</v>
      </c>
      <c r="C144" s="19">
        <v>400.82</v>
      </c>
      <c r="D144" s="19">
        <v>383.1</v>
      </c>
      <c r="E144" s="19">
        <v>379.19</v>
      </c>
    </row>
    <row r="145" spans="1:5" ht="15.75" x14ac:dyDescent="0.2">
      <c r="A145" s="17" t="s">
        <v>107</v>
      </c>
      <c r="B145" s="17" t="s">
        <v>17</v>
      </c>
      <c r="C145" s="19">
        <v>400.82</v>
      </c>
      <c r="D145" s="19">
        <v>383.1</v>
      </c>
      <c r="E145" s="19">
        <v>379.19</v>
      </c>
    </row>
    <row r="146" spans="1:5" ht="15.75" x14ac:dyDescent="0.2">
      <c r="A146" s="17" t="s">
        <v>108</v>
      </c>
      <c r="B146" s="17" t="s">
        <v>19</v>
      </c>
      <c r="C146" s="19">
        <v>400.82</v>
      </c>
      <c r="D146" s="19">
        <v>383.1</v>
      </c>
      <c r="E146" s="19">
        <v>379.19</v>
      </c>
    </row>
    <row r="147" spans="1:5" ht="15.75" x14ac:dyDescent="0.2">
      <c r="A147" s="17" t="s">
        <v>109</v>
      </c>
      <c r="B147" s="17" t="s">
        <v>21</v>
      </c>
      <c r="C147" s="19">
        <v>400.82</v>
      </c>
      <c r="D147" s="19">
        <v>383.1</v>
      </c>
      <c r="E147" s="19">
        <v>379.19</v>
      </c>
    </row>
    <row r="148" spans="1:5" ht="15.75" x14ac:dyDescent="0.2">
      <c r="A148" s="17" t="s">
        <v>110</v>
      </c>
      <c r="B148" s="17" t="s">
        <v>23</v>
      </c>
      <c r="C148" s="19">
        <v>767.4</v>
      </c>
      <c r="D148" s="19">
        <v>733.48</v>
      </c>
      <c r="E148" s="19">
        <v>725.98</v>
      </c>
    </row>
    <row r="149" spans="1:5" ht="15.75" x14ac:dyDescent="0.2">
      <c r="A149" s="17" t="s">
        <v>111</v>
      </c>
      <c r="B149" s="17" t="s">
        <v>25</v>
      </c>
      <c r="C149" s="19">
        <v>716.75</v>
      </c>
      <c r="D149" s="19">
        <v>685.06</v>
      </c>
      <c r="E149" s="19">
        <v>678.05</v>
      </c>
    </row>
    <row r="150" spans="1:5" ht="15.75" x14ac:dyDescent="0.2">
      <c r="A150" s="17" t="s">
        <v>112</v>
      </c>
      <c r="B150" s="17" t="s">
        <v>27</v>
      </c>
      <c r="C150" s="19">
        <v>467.88</v>
      </c>
      <c r="D150" s="19">
        <v>447.2</v>
      </c>
      <c r="E150" s="19">
        <v>442.62</v>
      </c>
    </row>
    <row r="151" spans="1:5" ht="15.75" x14ac:dyDescent="0.2">
      <c r="A151" s="17" t="s">
        <v>113</v>
      </c>
      <c r="B151" s="17" t="s">
        <v>29</v>
      </c>
      <c r="C151" s="19">
        <v>600.07000000000005</v>
      </c>
      <c r="D151" s="19">
        <v>573.54</v>
      </c>
      <c r="E151" s="19">
        <v>567.67999999999995</v>
      </c>
    </row>
    <row r="152" spans="1:5" ht="16.5" customHeight="1" x14ac:dyDescent="0.2">
      <c r="A152" s="17" t="s">
        <v>114</v>
      </c>
      <c r="B152" s="18" t="s">
        <v>31</v>
      </c>
      <c r="C152" s="19">
        <v>426.74</v>
      </c>
      <c r="D152" s="19">
        <v>407.87</v>
      </c>
      <c r="E152" s="19">
        <v>403.7</v>
      </c>
    </row>
    <row r="153" spans="1:5" ht="15.75" x14ac:dyDescent="0.2">
      <c r="A153" s="17" t="s">
        <v>115</v>
      </c>
      <c r="B153" s="17" t="s">
        <v>33</v>
      </c>
      <c r="C153" s="19">
        <v>426.74</v>
      </c>
      <c r="D153" s="19">
        <v>407.87</v>
      </c>
      <c r="E153" s="19">
        <v>403.7</v>
      </c>
    </row>
    <row r="154" spans="1:5" ht="15.75" x14ac:dyDescent="0.2">
      <c r="A154" s="17" t="s">
        <v>116</v>
      </c>
      <c r="B154" s="17" t="s">
        <v>35</v>
      </c>
      <c r="C154" s="19">
        <v>426.74</v>
      </c>
      <c r="D154" s="19">
        <v>407.87</v>
      </c>
      <c r="E154" s="19">
        <v>403.7</v>
      </c>
    </row>
    <row r="155" spans="1:5" ht="15.75" x14ac:dyDescent="0.2">
      <c r="A155" s="17" t="s">
        <v>117</v>
      </c>
      <c r="B155" s="17" t="s">
        <v>37</v>
      </c>
      <c r="C155" s="19">
        <v>426.74</v>
      </c>
      <c r="D155" s="19">
        <v>407.87</v>
      </c>
      <c r="E155" s="19">
        <v>403.7</v>
      </c>
    </row>
    <row r="156" spans="1:5" ht="15.75" x14ac:dyDescent="0.2">
      <c r="A156" s="17" t="s">
        <v>118</v>
      </c>
      <c r="B156" s="17" t="s">
        <v>39</v>
      </c>
      <c r="C156" s="19">
        <v>426.74</v>
      </c>
      <c r="D156" s="19">
        <v>407.87</v>
      </c>
      <c r="E156" s="19">
        <v>403.7</v>
      </c>
    </row>
    <row r="157" spans="1:5" ht="15.75" x14ac:dyDescent="0.2">
      <c r="A157" s="17" t="s">
        <v>119</v>
      </c>
      <c r="B157" s="17" t="s">
        <v>41</v>
      </c>
      <c r="C157" s="19">
        <v>426.74</v>
      </c>
      <c r="D157" s="19">
        <v>407.87</v>
      </c>
      <c r="E157" s="19">
        <v>403.7</v>
      </c>
    </row>
    <row r="158" spans="1:5" ht="15.75" x14ac:dyDescent="0.2">
      <c r="A158" s="17" t="s">
        <v>120</v>
      </c>
      <c r="B158" s="17" t="s">
        <v>43</v>
      </c>
      <c r="C158" s="19">
        <v>426.74</v>
      </c>
      <c r="D158" s="19">
        <v>407.87</v>
      </c>
      <c r="E158" s="19">
        <v>403.7</v>
      </c>
    </row>
    <row r="159" spans="1:5" ht="15.75" x14ac:dyDescent="0.2">
      <c r="A159" s="17" t="s">
        <v>121</v>
      </c>
      <c r="B159" s="17" t="s">
        <v>45</v>
      </c>
      <c r="C159" s="19">
        <v>426.74</v>
      </c>
      <c r="D159" s="19">
        <v>407.87</v>
      </c>
      <c r="E159" s="19">
        <v>403.7</v>
      </c>
    </row>
    <row r="160" spans="1:5" ht="15.75" x14ac:dyDescent="0.2">
      <c r="A160" s="17" t="s">
        <v>122</v>
      </c>
      <c r="B160" s="17" t="s">
        <v>47</v>
      </c>
      <c r="C160" s="19">
        <v>342.12</v>
      </c>
      <c r="D160" s="19">
        <v>327</v>
      </c>
      <c r="E160" s="19">
        <v>323.64999999999998</v>
      </c>
    </row>
    <row r="161" spans="1:9" ht="15.75" x14ac:dyDescent="0.2">
      <c r="A161" s="17" t="s">
        <v>123</v>
      </c>
      <c r="B161" s="17" t="s">
        <v>49</v>
      </c>
      <c r="C161" s="19">
        <v>562.29999999999995</v>
      </c>
      <c r="D161" s="19">
        <v>537.44000000000005</v>
      </c>
      <c r="E161" s="19">
        <v>531.95000000000005</v>
      </c>
    </row>
    <row r="162" spans="1:9" ht="15.75" x14ac:dyDescent="0.2">
      <c r="A162" s="17" t="s">
        <v>124</v>
      </c>
      <c r="B162" s="17" t="s">
        <v>51</v>
      </c>
      <c r="C162" s="19">
        <v>329.32</v>
      </c>
      <c r="D162" s="19">
        <v>314.76</v>
      </c>
      <c r="E162" s="19">
        <v>311.54000000000002</v>
      </c>
    </row>
    <row r="163" spans="1:9" ht="15.75" x14ac:dyDescent="0.2">
      <c r="A163" s="17" t="s">
        <v>125</v>
      </c>
      <c r="B163" s="17" t="s">
        <v>53</v>
      </c>
      <c r="C163" s="19">
        <v>262.73</v>
      </c>
      <c r="D163" s="19">
        <v>251.11</v>
      </c>
      <c r="E163" s="19">
        <v>248.55</v>
      </c>
    </row>
    <row r="164" spans="1:9" ht="15.75" x14ac:dyDescent="0.2">
      <c r="A164" s="17" t="s">
        <v>126</v>
      </c>
      <c r="B164" s="17" t="s">
        <v>55</v>
      </c>
      <c r="C164" s="19">
        <v>318.16000000000003</v>
      </c>
      <c r="D164" s="19">
        <v>304.08999999999997</v>
      </c>
      <c r="E164" s="19">
        <v>300.98</v>
      </c>
    </row>
    <row r="165" spans="1:9" ht="15.75" x14ac:dyDescent="0.2">
      <c r="A165" s="17" t="s">
        <v>127</v>
      </c>
      <c r="B165" s="17" t="s">
        <v>57</v>
      </c>
      <c r="C165" s="19">
        <v>240.48</v>
      </c>
      <c r="D165" s="19">
        <v>229.85</v>
      </c>
      <c r="E165" s="19">
        <v>227.5</v>
      </c>
    </row>
    <row r="166" spans="1:9" ht="47.25" x14ac:dyDescent="0.2">
      <c r="A166" s="17" t="s">
        <v>128</v>
      </c>
      <c r="B166" s="18" t="s">
        <v>61</v>
      </c>
      <c r="C166" s="19">
        <v>406.99</v>
      </c>
      <c r="D166" s="19">
        <v>389</v>
      </c>
      <c r="E166" s="19">
        <v>385.02</v>
      </c>
    </row>
    <row r="167" spans="1:9" ht="15.75" x14ac:dyDescent="0.2">
      <c r="A167" s="10"/>
      <c r="B167" s="7"/>
      <c r="C167" s="5"/>
      <c r="D167" s="5"/>
      <c r="E167" s="5"/>
    </row>
    <row r="168" spans="1:9" ht="19.5" customHeight="1" x14ac:dyDescent="0.2">
      <c r="A168" s="60" t="s">
        <v>129</v>
      </c>
      <c r="B168" s="60"/>
      <c r="C168" s="60"/>
      <c r="D168" s="60"/>
      <c r="E168" s="60"/>
    </row>
    <row r="169" spans="1:9" ht="15.75" customHeight="1" x14ac:dyDescent="0.2">
      <c r="A169" s="56" t="s">
        <v>3</v>
      </c>
      <c r="B169" s="57" t="s">
        <v>4</v>
      </c>
      <c r="C169" s="57" t="s">
        <v>322</v>
      </c>
      <c r="D169" s="57"/>
      <c r="E169" s="57"/>
    </row>
    <row r="170" spans="1:9" ht="15.75" x14ac:dyDescent="0.2">
      <c r="A170" s="56"/>
      <c r="B170" s="57"/>
      <c r="C170" s="2" t="s">
        <v>5</v>
      </c>
      <c r="D170" s="2" t="s">
        <v>6</v>
      </c>
      <c r="E170" s="2" t="s">
        <v>7</v>
      </c>
    </row>
    <row r="171" spans="1:9" ht="15.75" x14ac:dyDescent="0.2">
      <c r="A171" s="56"/>
      <c r="B171" s="57"/>
      <c r="C171" s="1" t="s">
        <v>323</v>
      </c>
      <c r="D171" s="1" t="s">
        <v>323</v>
      </c>
      <c r="E171" s="1" t="s">
        <v>323</v>
      </c>
    </row>
    <row r="172" spans="1:9" ht="15.75" x14ac:dyDescent="0.2">
      <c r="A172" s="17" t="s">
        <v>130</v>
      </c>
      <c r="B172" s="17" t="s">
        <v>11</v>
      </c>
      <c r="C172" s="19">
        <v>484.04</v>
      </c>
      <c r="D172" s="19">
        <v>462.65</v>
      </c>
      <c r="E172" s="19">
        <v>457.92</v>
      </c>
      <c r="G172" s="52"/>
      <c r="H172" s="52"/>
      <c r="I172" s="52"/>
    </row>
    <row r="173" spans="1:9" ht="15.75" x14ac:dyDescent="0.2">
      <c r="A173" s="17" t="s">
        <v>131</v>
      </c>
      <c r="B173" s="17" t="s">
        <v>13</v>
      </c>
      <c r="C173" s="19">
        <v>484.04</v>
      </c>
      <c r="D173" s="19">
        <v>462.65</v>
      </c>
      <c r="E173" s="19">
        <v>457.92</v>
      </c>
      <c r="G173" s="52"/>
      <c r="H173" s="52"/>
      <c r="I173" s="52"/>
    </row>
    <row r="174" spans="1:9" ht="31.5" x14ac:dyDescent="0.2">
      <c r="A174" s="17" t="s">
        <v>132</v>
      </c>
      <c r="B174" s="18" t="s">
        <v>72</v>
      </c>
      <c r="C174" s="19">
        <v>402.98</v>
      </c>
      <c r="D174" s="19">
        <v>385.17</v>
      </c>
      <c r="E174" s="19">
        <v>381.23</v>
      </c>
      <c r="G174" s="52"/>
      <c r="H174" s="52"/>
      <c r="I174" s="52"/>
    </row>
    <row r="175" spans="1:9" ht="15.75" x14ac:dyDescent="0.2">
      <c r="A175" s="17" t="s">
        <v>133</v>
      </c>
      <c r="B175" s="17" t="s">
        <v>15</v>
      </c>
      <c r="C175" s="19">
        <v>402.98</v>
      </c>
      <c r="D175" s="19">
        <v>385.17</v>
      </c>
      <c r="E175" s="19">
        <v>381.23</v>
      </c>
      <c r="G175" s="52"/>
      <c r="H175" s="52"/>
      <c r="I175" s="52"/>
    </row>
    <row r="176" spans="1:9" ht="15.75" x14ac:dyDescent="0.2">
      <c r="A176" s="17" t="s">
        <v>134</v>
      </c>
      <c r="B176" s="17" t="s">
        <v>17</v>
      </c>
      <c r="C176" s="19">
        <v>402.98</v>
      </c>
      <c r="D176" s="19">
        <v>385.17</v>
      </c>
      <c r="E176" s="19">
        <v>381.23</v>
      </c>
      <c r="G176" s="52"/>
      <c r="H176" s="52"/>
      <c r="I176" s="52"/>
    </row>
    <row r="177" spans="1:9" ht="15.75" x14ac:dyDescent="0.2">
      <c r="A177" s="17" t="s">
        <v>135</v>
      </c>
      <c r="B177" s="17" t="s">
        <v>19</v>
      </c>
      <c r="C177" s="19">
        <v>402.98</v>
      </c>
      <c r="D177" s="19">
        <v>385.17</v>
      </c>
      <c r="E177" s="19">
        <v>381.23</v>
      </c>
      <c r="G177" s="52"/>
      <c r="H177" s="52"/>
      <c r="I177" s="52"/>
    </row>
    <row r="178" spans="1:9" ht="15.75" x14ac:dyDescent="0.2">
      <c r="A178" s="17" t="s">
        <v>136</v>
      </c>
      <c r="B178" s="17" t="s">
        <v>21</v>
      </c>
      <c r="C178" s="19">
        <v>402.98</v>
      </c>
      <c r="D178" s="19">
        <v>385.17</v>
      </c>
      <c r="E178" s="19">
        <v>381.23</v>
      </c>
      <c r="G178" s="52"/>
      <c r="H178" s="52"/>
      <c r="I178" s="52"/>
    </row>
    <row r="179" spans="1:9" ht="15.75" x14ac:dyDescent="0.2">
      <c r="A179" s="17" t="s">
        <v>137</v>
      </c>
      <c r="B179" s="17" t="s">
        <v>23</v>
      </c>
      <c r="C179" s="19">
        <v>1052.49</v>
      </c>
      <c r="D179" s="19">
        <v>1005.96</v>
      </c>
      <c r="E179" s="19">
        <v>995.68</v>
      </c>
      <c r="G179" s="52"/>
      <c r="H179" s="52"/>
      <c r="I179" s="52"/>
    </row>
    <row r="180" spans="1:9" ht="15.75" x14ac:dyDescent="0.2">
      <c r="A180" s="17" t="s">
        <v>138</v>
      </c>
      <c r="B180" s="17" t="s">
        <v>25</v>
      </c>
      <c r="C180" s="19">
        <v>814.81</v>
      </c>
      <c r="D180" s="19">
        <v>778.79</v>
      </c>
      <c r="E180" s="19">
        <v>770.83</v>
      </c>
      <c r="G180" s="52"/>
      <c r="H180" s="52"/>
      <c r="I180" s="52"/>
    </row>
    <row r="181" spans="1:9" ht="15.75" x14ac:dyDescent="0.2">
      <c r="A181" s="17" t="s">
        <v>139</v>
      </c>
      <c r="B181" s="17" t="s">
        <v>27</v>
      </c>
      <c r="C181" s="19">
        <v>502.5</v>
      </c>
      <c r="D181" s="19">
        <v>480.29</v>
      </c>
      <c r="E181" s="19">
        <v>475.38</v>
      </c>
      <c r="G181" s="52"/>
      <c r="H181" s="52"/>
      <c r="I181" s="52"/>
    </row>
    <row r="182" spans="1:9" ht="15.75" x14ac:dyDescent="0.2">
      <c r="A182" s="17" t="s">
        <v>140</v>
      </c>
      <c r="B182" s="17" t="s">
        <v>29</v>
      </c>
      <c r="C182" s="19">
        <v>609.63</v>
      </c>
      <c r="D182" s="19">
        <v>582.67999999999995</v>
      </c>
      <c r="E182" s="19">
        <v>576.72</v>
      </c>
      <c r="G182" s="52"/>
      <c r="H182" s="52"/>
      <c r="I182" s="52"/>
    </row>
    <row r="183" spans="1:9" ht="31.5" x14ac:dyDescent="0.2">
      <c r="A183" s="17" t="s">
        <v>141</v>
      </c>
      <c r="B183" s="18" t="s">
        <v>82</v>
      </c>
      <c r="C183" s="19">
        <v>428.46</v>
      </c>
      <c r="D183" s="19">
        <v>409.52</v>
      </c>
      <c r="E183" s="19">
        <v>405.33</v>
      </c>
      <c r="G183" s="52"/>
      <c r="H183" s="52"/>
      <c r="I183" s="52"/>
    </row>
    <row r="184" spans="1:9" ht="15.75" x14ac:dyDescent="0.2">
      <c r="A184" s="17" t="s">
        <v>142</v>
      </c>
      <c r="B184" s="17" t="s">
        <v>33</v>
      </c>
      <c r="C184" s="19">
        <v>428.46</v>
      </c>
      <c r="D184" s="19">
        <v>409.52</v>
      </c>
      <c r="E184" s="19">
        <v>405.33</v>
      </c>
      <c r="G184" s="52"/>
      <c r="H184" s="52"/>
      <c r="I184" s="52"/>
    </row>
    <row r="185" spans="1:9" ht="15.75" x14ac:dyDescent="0.2">
      <c r="A185" s="17" t="s">
        <v>143</v>
      </c>
      <c r="B185" s="17" t="s">
        <v>35</v>
      </c>
      <c r="C185" s="19">
        <v>428.46</v>
      </c>
      <c r="D185" s="19">
        <v>409.52</v>
      </c>
      <c r="E185" s="19">
        <v>405.33</v>
      </c>
      <c r="G185" s="52"/>
      <c r="H185" s="52"/>
      <c r="I185" s="52"/>
    </row>
    <row r="186" spans="1:9" ht="15.75" x14ac:dyDescent="0.2">
      <c r="A186" s="17" t="s">
        <v>144</v>
      </c>
      <c r="B186" s="17" t="s">
        <v>37</v>
      </c>
      <c r="C186" s="19">
        <v>428.46</v>
      </c>
      <c r="D186" s="19">
        <v>409.52</v>
      </c>
      <c r="E186" s="19">
        <v>405.33</v>
      </c>
      <c r="G186" s="52"/>
      <c r="H186" s="52"/>
      <c r="I186" s="52"/>
    </row>
    <row r="187" spans="1:9" ht="15.75" x14ac:dyDescent="0.2">
      <c r="A187" s="17" t="s">
        <v>145</v>
      </c>
      <c r="B187" s="17" t="s">
        <v>39</v>
      </c>
      <c r="C187" s="19">
        <v>428.46</v>
      </c>
      <c r="D187" s="19">
        <v>409.52</v>
      </c>
      <c r="E187" s="19">
        <v>405.33</v>
      </c>
      <c r="G187" s="52"/>
      <c r="H187" s="52"/>
      <c r="I187" s="52"/>
    </row>
    <row r="188" spans="1:9" ht="15.75" x14ac:dyDescent="0.2">
      <c r="A188" s="17" t="s">
        <v>146</v>
      </c>
      <c r="B188" s="17" t="s">
        <v>41</v>
      </c>
      <c r="C188" s="19">
        <v>428.46</v>
      </c>
      <c r="D188" s="19">
        <v>409.52</v>
      </c>
      <c r="E188" s="19">
        <v>405.33</v>
      </c>
      <c r="G188" s="52"/>
      <c r="H188" s="52"/>
      <c r="I188" s="52"/>
    </row>
    <row r="189" spans="1:9" ht="15.75" x14ac:dyDescent="0.2">
      <c r="A189" s="17" t="s">
        <v>147</v>
      </c>
      <c r="B189" s="17" t="s">
        <v>43</v>
      </c>
      <c r="C189" s="19">
        <v>428.46</v>
      </c>
      <c r="D189" s="19">
        <v>409.52</v>
      </c>
      <c r="E189" s="19">
        <v>405.33</v>
      </c>
      <c r="G189" s="52"/>
      <c r="H189" s="52"/>
      <c r="I189" s="52"/>
    </row>
    <row r="190" spans="1:9" ht="15.75" x14ac:dyDescent="0.2">
      <c r="A190" s="17" t="s">
        <v>148</v>
      </c>
      <c r="B190" s="17" t="s">
        <v>45</v>
      </c>
      <c r="C190" s="19">
        <v>428.46</v>
      </c>
      <c r="D190" s="19">
        <v>409.52</v>
      </c>
      <c r="E190" s="19">
        <v>405.33</v>
      </c>
      <c r="G190" s="52"/>
      <c r="H190" s="52"/>
      <c r="I190" s="52"/>
    </row>
    <row r="191" spans="1:9" ht="15.75" x14ac:dyDescent="0.2">
      <c r="A191" s="17" t="s">
        <v>149</v>
      </c>
      <c r="B191" s="17" t="s">
        <v>47</v>
      </c>
      <c r="C191" s="19">
        <v>430.58</v>
      </c>
      <c r="D191" s="19">
        <v>411.55</v>
      </c>
      <c r="E191" s="19">
        <v>407.34</v>
      </c>
      <c r="G191" s="52"/>
      <c r="H191" s="52"/>
      <c r="I191" s="52"/>
    </row>
    <row r="192" spans="1:9" ht="15.75" x14ac:dyDescent="0.2">
      <c r="A192" s="17" t="s">
        <v>150</v>
      </c>
      <c r="B192" s="17" t="s">
        <v>49</v>
      </c>
      <c r="C192" s="19">
        <v>448.71</v>
      </c>
      <c r="D192" s="19">
        <v>428.87</v>
      </c>
      <c r="E192" s="19">
        <v>424.49</v>
      </c>
      <c r="G192" s="52"/>
      <c r="H192" s="52"/>
      <c r="I192" s="52"/>
    </row>
    <row r="193" spans="1:9" ht="15.75" x14ac:dyDescent="0.2">
      <c r="A193" s="17" t="s">
        <v>151</v>
      </c>
      <c r="B193" s="17" t="s">
        <v>51</v>
      </c>
      <c r="C193" s="19">
        <v>340.54</v>
      </c>
      <c r="D193" s="19">
        <v>325.48</v>
      </c>
      <c r="E193" s="19">
        <v>322.14999999999998</v>
      </c>
      <c r="G193" s="52"/>
      <c r="H193" s="52"/>
      <c r="I193" s="52"/>
    </row>
    <row r="194" spans="1:9" ht="15.75" x14ac:dyDescent="0.2">
      <c r="A194" s="17" t="s">
        <v>152</v>
      </c>
      <c r="B194" s="17" t="s">
        <v>53</v>
      </c>
      <c r="C194" s="19">
        <v>367.14</v>
      </c>
      <c r="D194" s="19">
        <v>350.91</v>
      </c>
      <c r="E194" s="19">
        <v>347.32</v>
      </c>
      <c r="G194" s="52"/>
      <c r="H194" s="52"/>
      <c r="I194" s="52"/>
    </row>
    <row r="195" spans="1:9" ht="15.75" x14ac:dyDescent="0.2">
      <c r="A195" s="17" t="s">
        <v>153</v>
      </c>
      <c r="B195" s="17" t="s">
        <v>55</v>
      </c>
      <c r="C195" s="19">
        <v>417.79</v>
      </c>
      <c r="D195" s="19">
        <v>399.32</v>
      </c>
      <c r="E195" s="19">
        <v>395.23</v>
      </c>
      <c r="G195" s="52"/>
      <c r="H195" s="52"/>
      <c r="I195" s="52"/>
    </row>
    <row r="196" spans="1:9" ht="15.75" x14ac:dyDescent="0.2">
      <c r="A196" s="17" t="s">
        <v>154</v>
      </c>
      <c r="B196" s="17" t="s">
        <v>57</v>
      </c>
      <c r="C196" s="19">
        <v>241.79</v>
      </c>
      <c r="D196" s="19">
        <v>231.1</v>
      </c>
      <c r="E196" s="19">
        <v>228.74</v>
      </c>
      <c r="G196" s="52"/>
      <c r="H196" s="52"/>
      <c r="I196" s="52"/>
    </row>
    <row r="197" spans="1:9" ht="47.25" x14ac:dyDescent="0.2">
      <c r="A197" s="17" t="s">
        <v>155</v>
      </c>
      <c r="B197" s="18" t="s">
        <v>61</v>
      </c>
      <c r="C197" s="19">
        <v>409.19</v>
      </c>
      <c r="D197" s="19">
        <v>391.1</v>
      </c>
      <c r="E197" s="19">
        <v>387.1</v>
      </c>
      <c r="G197" s="52"/>
      <c r="H197" s="52"/>
      <c r="I197" s="52"/>
    </row>
    <row r="198" spans="1:9" ht="15.75" x14ac:dyDescent="0.2">
      <c r="A198" s="10"/>
      <c r="B198" s="7"/>
      <c r="C198" s="5"/>
      <c r="D198" s="5"/>
      <c r="E198" s="5"/>
    </row>
    <row r="199" spans="1:9" ht="15.75" x14ac:dyDescent="0.2">
      <c r="A199" s="14"/>
      <c r="B199" s="14"/>
      <c r="C199" s="15"/>
      <c r="D199" s="16"/>
      <c r="E199" s="16"/>
    </row>
    <row r="200" spans="1:9" ht="19.5" customHeight="1" x14ac:dyDescent="0.2">
      <c r="A200" s="60" t="s">
        <v>482</v>
      </c>
      <c r="B200" s="60"/>
      <c r="C200" s="60"/>
      <c r="D200" s="60"/>
      <c r="E200" s="60"/>
    </row>
    <row r="201" spans="1:9" ht="15.75" customHeight="1" x14ac:dyDescent="0.2">
      <c r="A201" s="56" t="s">
        <v>3</v>
      </c>
      <c r="B201" s="57" t="s">
        <v>4</v>
      </c>
      <c r="C201" s="57" t="s">
        <v>322</v>
      </c>
      <c r="D201" s="57"/>
      <c r="E201" s="57"/>
    </row>
    <row r="202" spans="1:9" ht="15.75" x14ac:dyDescent="0.2">
      <c r="A202" s="56"/>
      <c r="B202" s="57"/>
      <c r="C202" s="2" t="s">
        <v>5</v>
      </c>
      <c r="D202" s="2" t="s">
        <v>6</v>
      </c>
      <c r="E202" s="2" t="s">
        <v>7</v>
      </c>
    </row>
    <row r="203" spans="1:9" ht="15.75" x14ac:dyDescent="0.2">
      <c r="A203" s="56"/>
      <c r="B203" s="57"/>
      <c r="C203" s="1" t="s">
        <v>323</v>
      </c>
      <c r="D203" s="1" t="s">
        <v>323</v>
      </c>
      <c r="E203" s="1" t="s">
        <v>323</v>
      </c>
    </row>
    <row r="204" spans="1:9" ht="15.75" x14ac:dyDescent="0.2">
      <c r="A204" s="11" t="s">
        <v>156</v>
      </c>
      <c r="B204" s="11" t="s">
        <v>157</v>
      </c>
      <c r="C204" s="12">
        <v>172.85</v>
      </c>
      <c r="D204" s="13">
        <v>172.85</v>
      </c>
      <c r="E204" s="13">
        <v>172.85</v>
      </c>
    </row>
    <row r="205" spans="1:9" ht="15.75" x14ac:dyDescent="0.2">
      <c r="A205" s="11" t="s">
        <v>324</v>
      </c>
      <c r="B205" s="11" t="s">
        <v>325</v>
      </c>
      <c r="C205" s="12">
        <v>244.37</v>
      </c>
      <c r="D205" s="13">
        <v>244.37</v>
      </c>
      <c r="E205" s="13">
        <v>244.37</v>
      </c>
    </row>
    <row r="206" spans="1:9" ht="15.75" x14ac:dyDescent="0.2">
      <c r="A206" s="11" t="s">
        <v>158</v>
      </c>
      <c r="B206" s="11" t="s">
        <v>159</v>
      </c>
      <c r="C206" s="12">
        <v>583.29999999999995</v>
      </c>
      <c r="D206" s="13">
        <v>583.29999999999995</v>
      </c>
      <c r="E206" s="13">
        <v>583.29999999999995</v>
      </c>
    </row>
    <row r="207" spans="1:9" ht="15.75" x14ac:dyDescent="0.2">
      <c r="A207" s="11" t="s">
        <v>160</v>
      </c>
      <c r="B207" s="11" t="s">
        <v>161</v>
      </c>
      <c r="C207" s="12">
        <v>249.76</v>
      </c>
      <c r="D207" s="13">
        <v>249.76</v>
      </c>
      <c r="E207" s="13">
        <v>249.76</v>
      </c>
    </row>
    <row r="208" spans="1:9" ht="15.75" x14ac:dyDescent="0.2">
      <c r="A208" s="11" t="s">
        <v>162</v>
      </c>
      <c r="B208" s="11" t="s">
        <v>163</v>
      </c>
      <c r="C208" s="12">
        <v>378.6</v>
      </c>
      <c r="D208" s="13">
        <v>378.6</v>
      </c>
      <c r="E208" s="13">
        <v>378.6</v>
      </c>
    </row>
    <row r="209" spans="1:5" ht="15.75" x14ac:dyDescent="0.2">
      <c r="A209" s="11" t="s">
        <v>326</v>
      </c>
      <c r="B209" s="11" t="s">
        <v>327</v>
      </c>
      <c r="C209" s="12">
        <v>315.76</v>
      </c>
      <c r="D209" s="13">
        <v>315.76</v>
      </c>
      <c r="E209" s="13">
        <v>315.76</v>
      </c>
    </row>
    <row r="210" spans="1:5" ht="15.75" x14ac:dyDescent="0.2">
      <c r="A210" s="11" t="s">
        <v>328</v>
      </c>
      <c r="B210" s="11" t="s">
        <v>329</v>
      </c>
      <c r="C210" s="12">
        <v>266.77</v>
      </c>
      <c r="D210" s="13">
        <v>266.77</v>
      </c>
      <c r="E210" s="13">
        <v>266.77</v>
      </c>
    </row>
    <row r="211" spans="1:5" ht="15.75" x14ac:dyDescent="0.2">
      <c r="A211" s="11" t="s">
        <v>164</v>
      </c>
      <c r="B211" s="11" t="s">
        <v>165</v>
      </c>
      <c r="C211" s="12">
        <v>349.59</v>
      </c>
      <c r="D211" s="13">
        <v>349.59</v>
      </c>
      <c r="E211" s="13">
        <v>349.59</v>
      </c>
    </row>
    <row r="212" spans="1:5" ht="15.75" x14ac:dyDescent="0.2">
      <c r="A212" s="11" t="s">
        <v>166</v>
      </c>
      <c r="B212" s="11" t="s">
        <v>167</v>
      </c>
      <c r="C212" s="12">
        <v>275.13</v>
      </c>
      <c r="D212" s="13">
        <v>275.13</v>
      </c>
      <c r="E212" s="13">
        <v>275.13</v>
      </c>
    </row>
    <row r="213" spans="1:5" ht="15.75" x14ac:dyDescent="0.2">
      <c r="A213" s="11" t="s">
        <v>168</v>
      </c>
      <c r="B213" s="11" t="s">
        <v>169</v>
      </c>
      <c r="C213" s="12">
        <v>293.88</v>
      </c>
      <c r="D213" s="13">
        <v>293.88</v>
      </c>
      <c r="E213" s="13">
        <v>293.88</v>
      </c>
    </row>
    <row r="214" spans="1:5" ht="15.75" x14ac:dyDescent="0.2">
      <c r="A214" s="11" t="s">
        <v>170</v>
      </c>
      <c r="B214" s="11" t="s">
        <v>171</v>
      </c>
      <c r="C214" s="12">
        <v>82.74</v>
      </c>
      <c r="D214" s="13">
        <v>82.74</v>
      </c>
      <c r="E214" s="13">
        <v>82.74</v>
      </c>
    </row>
    <row r="215" spans="1:5" ht="15.75" x14ac:dyDescent="0.2">
      <c r="A215" s="11" t="s">
        <v>172</v>
      </c>
      <c r="B215" s="11" t="s">
        <v>173</v>
      </c>
      <c r="C215" s="12">
        <v>165.28</v>
      </c>
      <c r="D215" s="13">
        <v>165.28</v>
      </c>
      <c r="E215" s="13">
        <v>165.28</v>
      </c>
    </row>
    <row r="216" spans="1:5" ht="15.75" x14ac:dyDescent="0.2">
      <c r="A216" s="11" t="s">
        <v>174</v>
      </c>
      <c r="B216" s="11" t="s">
        <v>175</v>
      </c>
      <c r="C216" s="12">
        <v>933.24</v>
      </c>
      <c r="D216" s="13">
        <v>933.24</v>
      </c>
      <c r="E216" s="13">
        <v>933.24</v>
      </c>
    </row>
    <row r="217" spans="1:5" ht="15.75" x14ac:dyDescent="0.2">
      <c r="A217" s="11" t="s">
        <v>176</v>
      </c>
      <c r="B217" s="11" t="s">
        <v>177</v>
      </c>
      <c r="C217" s="12">
        <v>77.11</v>
      </c>
      <c r="D217" s="13">
        <v>77.11</v>
      </c>
      <c r="E217" s="13">
        <v>77.11</v>
      </c>
    </row>
    <row r="218" spans="1:5" ht="15.75" x14ac:dyDescent="0.2">
      <c r="A218" s="11" t="s">
        <v>178</v>
      </c>
      <c r="B218" s="11" t="s">
        <v>179</v>
      </c>
      <c r="C218" s="12">
        <v>1163.92</v>
      </c>
      <c r="D218" s="13">
        <v>1163.92</v>
      </c>
      <c r="E218" s="13">
        <v>1163.92</v>
      </c>
    </row>
    <row r="219" spans="1:5" ht="15.75" x14ac:dyDescent="0.2">
      <c r="A219" s="11" t="s">
        <v>180</v>
      </c>
      <c r="B219" s="11" t="s">
        <v>181</v>
      </c>
      <c r="C219" s="12">
        <v>398.98</v>
      </c>
      <c r="D219" s="13">
        <v>398.98</v>
      </c>
      <c r="E219" s="13">
        <v>398.98</v>
      </c>
    </row>
    <row r="220" spans="1:5" ht="31.5" x14ac:dyDescent="0.2">
      <c r="A220" s="11" t="s">
        <v>182</v>
      </c>
      <c r="B220" s="11" t="s">
        <v>183</v>
      </c>
      <c r="C220" s="12">
        <v>381.12</v>
      </c>
      <c r="D220" s="13">
        <v>381.12</v>
      </c>
      <c r="E220" s="13">
        <v>381.12</v>
      </c>
    </row>
    <row r="221" spans="1:5" ht="15.75" x14ac:dyDescent="0.2">
      <c r="A221" s="11" t="s">
        <v>184</v>
      </c>
      <c r="B221" s="11" t="s">
        <v>185</v>
      </c>
      <c r="C221" s="12">
        <v>367.18</v>
      </c>
      <c r="D221" s="13">
        <v>367.18</v>
      </c>
      <c r="E221" s="13">
        <v>367.18</v>
      </c>
    </row>
    <row r="222" spans="1:5" ht="15.75" x14ac:dyDescent="0.2">
      <c r="A222" s="11" t="s">
        <v>186</v>
      </c>
      <c r="B222" s="11" t="s">
        <v>187</v>
      </c>
      <c r="C222" s="12">
        <v>338.93</v>
      </c>
      <c r="D222" s="13">
        <v>338.93</v>
      </c>
      <c r="E222" s="13">
        <v>338.93</v>
      </c>
    </row>
    <row r="223" spans="1:5" ht="15.75" x14ac:dyDescent="0.2">
      <c r="A223" s="11" t="s">
        <v>188</v>
      </c>
      <c r="B223" s="11" t="s">
        <v>189</v>
      </c>
      <c r="C223" s="12">
        <v>301.64999999999998</v>
      </c>
      <c r="D223" s="13">
        <v>301.64999999999998</v>
      </c>
      <c r="E223" s="13">
        <v>301.64999999999998</v>
      </c>
    </row>
    <row r="224" spans="1:5" ht="15.75" x14ac:dyDescent="0.2">
      <c r="A224" s="11" t="s">
        <v>190</v>
      </c>
      <c r="B224" s="11" t="s">
        <v>191</v>
      </c>
      <c r="C224" s="12">
        <v>121.73</v>
      </c>
      <c r="D224" s="13">
        <v>121.73</v>
      </c>
      <c r="E224" s="13">
        <v>121.73</v>
      </c>
    </row>
    <row r="225" spans="1:5" ht="15.75" x14ac:dyDescent="0.2">
      <c r="A225" s="11" t="s">
        <v>192</v>
      </c>
      <c r="B225" s="11" t="s">
        <v>193</v>
      </c>
      <c r="C225" s="12">
        <v>255.99</v>
      </c>
      <c r="D225" s="13">
        <v>255.99</v>
      </c>
      <c r="E225" s="13">
        <v>255.99</v>
      </c>
    </row>
    <row r="226" spans="1:5" ht="15.75" x14ac:dyDescent="0.2">
      <c r="A226" s="11" t="s">
        <v>194</v>
      </c>
      <c r="B226" s="11" t="s">
        <v>195</v>
      </c>
      <c r="C226" s="12">
        <v>183.45</v>
      </c>
      <c r="D226" s="13">
        <v>183.45</v>
      </c>
      <c r="E226" s="13">
        <v>183.45</v>
      </c>
    </row>
    <row r="227" spans="1:5" ht="15.75" x14ac:dyDescent="0.2">
      <c r="A227" s="11" t="s">
        <v>196</v>
      </c>
      <c r="B227" s="11" t="s">
        <v>197</v>
      </c>
      <c r="C227" s="12">
        <v>298.89999999999998</v>
      </c>
      <c r="D227" s="13">
        <v>298.89999999999998</v>
      </c>
      <c r="E227" s="13">
        <v>298.89999999999998</v>
      </c>
    </row>
    <row r="228" spans="1:5" ht="15.75" x14ac:dyDescent="0.2">
      <c r="A228" s="11" t="s">
        <v>198</v>
      </c>
      <c r="B228" s="11" t="s">
        <v>199</v>
      </c>
      <c r="C228" s="12">
        <v>259.29000000000002</v>
      </c>
      <c r="D228" s="13">
        <v>259.29000000000002</v>
      </c>
      <c r="E228" s="13">
        <v>259.29000000000002</v>
      </c>
    </row>
    <row r="229" spans="1:5" ht="15.75" x14ac:dyDescent="0.2">
      <c r="A229" s="11" t="s">
        <v>330</v>
      </c>
      <c r="B229" s="11" t="s">
        <v>331</v>
      </c>
      <c r="C229" s="12">
        <v>347.37</v>
      </c>
      <c r="D229" s="13">
        <v>347.37</v>
      </c>
      <c r="E229" s="13">
        <v>347.37</v>
      </c>
    </row>
    <row r="230" spans="1:5" ht="15.75" x14ac:dyDescent="0.2">
      <c r="A230" s="11" t="s">
        <v>332</v>
      </c>
      <c r="B230" s="11" t="s">
        <v>333</v>
      </c>
      <c r="C230" s="12">
        <v>262.83</v>
      </c>
      <c r="D230" s="13">
        <v>262.83</v>
      </c>
      <c r="E230" s="13">
        <v>262.83</v>
      </c>
    </row>
    <row r="231" spans="1:5" ht="15.75" x14ac:dyDescent="0.2">
      <c r="A231" s="11" t="s">
        <v>200</v>
      </c>
      <c r="B231" s="11" t="s">
        <v>201</v>
      </c>
      <c r="C231" s="12">
        <v>251.34</v>
      </c>
      <c r="D231" s="13">
        <v>251.34</v>
      </c>
      <c r="E231" s="13">
        <v>251.34</v>
      </c>
    </row>
    <row r="232" spans="1:5" ht="15.75" x14ac:dyDescent="0.2">
      <c r="A232" s="11" t="s">
        <v>334</v>
      </c>
      <c r="B232" s="11" t="s">
        <v>335</v>
      </c>
      <c r="C232" s="12">
        <v>261.99</v>
      </c>
      <c r="D232" s="13">
        <v>261.99</v>
      </c>
      <c r="E232" s="13">
        <v>261.99</v>
      </c>
    </row>
    <row r="233" spans="1:5" ht="15.75" x14ac:dyDescent="0.2">
      <c r="A233" s="11" t="s">
        <v>202</v>
      </c>
      <c r="B233" s="11" t="s">
        <v>203</v>
      </c>
      <c r="C233" s="12">
        <v>60.68</v>
      </c>
      <c r="D233" s="13">
        <v>60.68</v>
      </c>
      <c r="E233" s="13">
        <v>60.68</v>
      </c>
    </row>
    <row r="234" spans="1:5" ht="15.75" x14ac:dyDescent="0.2">
      <c r="A234" s="11" t="s">
        <v>204</v>
      </c>
      <c r="B234" s="11" t="s">
        <v>205</v>
      </c>
      <c r="C234" s="12">
        <v>181.4</v>
      </c>
      <c r="D234" s="13">
        <v>181.4</v>
      </c>
      <c r="E234" s="13">
        <v>181.4</v>
      </c>
    </row>
    <row r="235" spans="1:5" ht="15.75" x14ac:dyDescent="0.2">
      <c r="A235" s="11" t="s">
        <v>336</v>
      </c>
      <c r="B235" s="11" t="s">
        <v>337</v>
      </c>
      <c r="C235" s="12">
        <v>183.08</v>
      </c>
      <c r="D235" s="13">
        <v>183.08</v>
      </c>
      <c r="E235" s="13">
        <v>183.08</v>
      </c>
    </row>
    <row r="236" spans="1:5" ht="15.75" x14ac:dyDescent="0.2">
      <c r="A236" s="11" t="s">
        <v>206</v>
      </c>
      <c r="B236" s="11" t="s">
        <v>207</v>
      </c>
      <c r="C236" s="12">
        <v>129.29</v>
      </c>
      <c r="D236" s="13">
        <v>129.29</v>
      </c>
      <c r="E236" s="13">
        <v>129.29</v>
      </c>
    </row>
    <row r="237" spans="1:5" ht="15.75" x14ac:dyDescent="0.2">
      <c r="A237" s="11" t="s">
        <v>208</v>
      </c>
      <c r="B237" s="11" t="s">
        <v>209</v>
      </c>
      <c r="C237" s="12">
        <v>374.91</v>
      </c>
      <c r="D237" s="13">
        <v>374.91</v>
      </c>
      <c r="E237" s="13">
        <v>374.91</v>
      </c>
    </row>
    <row r="238" spans="1:5" ht="15.75" x14ac:dyDescent="0.2">
      <c r="A238" s="11" t="s">
        <v>338</v>
      </c>
      <c r="B238" s="11" t="s">
        <v>339</v>
      </c>
      <c r="C238" s="12">
        <v>191.72</v>
      </c>
      <c r="D238" s="13">
        <v>191.72</v>
      </c>
      <c r="E238" s="13">
        <v>191.72</v>
      </c>
    </row>
    <row r="239" spans="1:5" ht="15.75" x14ac:dyDescent="0.2">
      <c r="A239" s="11" t="s">
        <v>210</v>
      </c>
      <c r="B239" s="11" t="s">
        <v>211</v>
      </c>
      <c r="C239" s="12">
        <v>181.34</v>
      </c>
      <c r="D239" s="13">
        <v>181.34</v>
      </c>
      <c r="E239" s="13">
        <v>181.34</v>
      </c>
    </row>
    <row r="240" spans="1:5" ht="15.75" x14ac:dyDescent="0.2">
      <c r="A240" s="11" t="s">
        <v>340</v>
      </c>
      <c r="B240" s="11" t="s">
        <v>341</v>
      </c>
      <c r="C240" s="12">
        <v>334.36</v>
      </c>
      <c r="D240" s="13">
        <v>334.36</v>
      </c>
      <c r="E240" s="13">
        <v>334.36</v>
      </c>
    </row>
    <row r="241" spans="1:5" ht="15.75" x14ac:dyDescent="0.2">
      <c r="A241" s="11" t="s">
        <v>212</v>
      </c>
      <c r="B241" s="11" t="s">
        <v>213</v>
      </c>
      <c r="C241" s="12">
        <v>271.95999999999998</v>
      </c>
      <c r="D241" s="13">
        <v>271.95999999999998</v>
      </c>
      <c r="E241" s="13">
        <v>271.95999999999998</v>
      </c>
    </row>
    <row r="242" spans="1:5" ht="15.75" x14ac:dyDescent="0.2">
      <c r="A242" s="11" t="s">
        <v>214</v>
      </c>
      <c r="B242" s="11" t="s">
        <v>215</v>
      </c>
      <c r="C242" s="12">
        <v>296.29000000000002</v>
      </c>
      <c r="D242" s="13">
        <v>296.29000000000002</v>
      </c>
      <c r="E242" s="13">
        <v>296.29000000000002</v>
      </c>
    </row>
    <row r="243" spans="1:5" ht="15.75" x14ac:dyDescent="0.2">
      <c r="A243" s="11" t="s">
        <v>342</v>
      </c>
      <c r="B243" s="11" t="s">
        <v>343</v>
      </c>
      <c r="C243" s="12">
        <v>261.3</v>
      </c>
      <c r="D243" s="13">
        <v>261.3</v>
      </c>
      <c r="E243" s="13">
        <v>261.3</v>
      </c>
    </row>
    <row r="244" spans="1:5" ht="15.75" x14ac:dyDescent="0.2">
      <c r="A244" s="11" t="s">
        <v>344</v>
      </c>
      <c r="B244" s="11" t="s">
        <v>345</v>
      </c>
      <c r="C244" s="12">
        <v>290.39999999999998</v>
      </c>
      <c r="D244" s="13">
        <v>290.39999999999998</v>
      </c>
      <c r="E244" s="13">
        <v>290.39999999999998</v>
      </c>
    </row>
    <row r="245" spans="1:5" ht="15.75" x14ac:dyDescent="0.2">
      <c r="A245" s="11" t="s">
        <v>216</v>
      </c>
      <c r="B245" s="11" t="s">
        <v>217</v>
      </c>
      <c r="C245" s="12">
        <v>268.26</v>
      </c>
      <c r="D245" s="13">
        <v>268.26</v>
      </c>
      <c r="E245" s="13">
        <v>268.26</v>
      </c>
    </row>
    <row r="246" spans="1:5" ht="15.75" x14ac:dyDescent="0.2">
      <c r="A246" s="11" t="s">
        <v>218</v>
      </c>
      <c r="B246" s="11" t="s">
        <v>219</v>
      </c>
      <c r="C246" s="12">
        <v>241.7</v>
      </c>
      <c r="D246" s="13">
        <v>241.7</v>
      </c>
      <c r="E246" s="13">
        <v>241.7</v>
      </c>
    </row>
    <row r="247" spans="1:5" ht="15.75" x14ac:dyDescent="0.2">
      <c r="A247" s="11" t="s">
        <v>346</v>
      </c>
      <c r="B247" s="11" t="s">
        <v>347</v>
      </c>
      <c r="C247" s="12">
        <v>283.89</v>
      </c>
      <c r="D247" s="13">
        <v>283.89</v>
      </c>
      <c r="E247" s="13">
        <v>283.89</v>
      </c>
    </row>
    <row r="248" spans="1:5" ht="15.75" x14ac:dyDescent="0.2">
      <c r="A248" s="11" t="s">
        <v>348</v>
      </c>
      <c r="B248" s="11" t="s">
        <v>349</v>
      </c>
      <c r="C248" s="12">
        <v>482.44</v>
      </c>
      <c r="D248" s="13">
        <v>482.44</v>
      </c>
      <c r="E248" s="13">
        <v>482.44</v>
      </c>
    </row>
    <row r="249" spans="1:5" ht="15.75" x14ac:dyDescent="0.2">
      <c r="A249" s="11" t="s">
        <v>350</v>
      </c>
      <c r="B249" s="11" t="s">
        <v>351</v>
      </c>
      <c r="C249" s="12">
        <v>411.33</v>
      </c>
      <c r="D249" s="13">
        <v>411.33</v>
      </c>
      <c r="E249" s="13">
        <v>411.33</v>
      </c>
    </row>
    <row r="250" spans="1:5" ht="15.75" x14ac:dyDescent="0.2">
      <c r="A250" s="11" t="s">
        <v>352</v>
      </c>
      <c r="B250" s="11" t="s">
        <v>353</v>
      </c>
      <c r="C250" s="12">
        <v>548.79999999999995</v>
      </c>
      <c r="D250" s="13">
        <v>548.79999999999995</v>
      </c>
      <c r="E250" s="13">
        <v>548.79999999999995</v>
      </c>
    </row>
    <row r="251" spans="1:5" ht="15.75" x14ac:dyDescent="0.2">
      <c r="A251" s="11" t="s">
        <v>354</v>
      </c>
      <c r="B251" s="11" t="s">
        <v>355</v>
      </c>
      <c r="C251" s="12">
        <v>751.41</v>
      </c>
      <c r="D251" s="13">
        <v>751.41</v>
      </c>
      <c r="E251" s="13">
        <v>751.41</v>
      </c>
    </row>
    <row r="252" spans="1:5" ht="18.75" customHeight="1" x14ac:dyDescent="0.2">
      <c r="A252" s="11" t="s">
        <v>356</v>
      </c>
      <c r="B252" s="11" t="s">
        <v>357</v>
      </c>
      <c r="C252" s="12">
        <v>399.81</v>
      </c>
      <c r="D252" s="13">
        <v>399.81</v>
      </c>
      <c r="E252" s="13">
        <v>399.81</v>
      </c>
    </row>
    <row r="253" spans="1:5" ht="15.75" x14ac:dyDescent="0.2">
      <c r="A253" s="11" t="s">
        <v>358</v>
      </c>
      <c r="B253" s="11" t="s">
        <v>359</v>
      </c>
      <c r="C253" s="12">
        <v>366.4</v>
      </c>
      <c r="D253" s="13">
        <v>366.4</v>
      </c>
      <c r="E253" s="13">
        <v>366.4</v>
      </c>
    </row>
    <row r="254" spans="1:5" ht="15.75" x14ac:dyDescent="0.2">
      <c r="A254" s="11" t="s">
        <v>220</v>
      </c>
      <c r="B254" s="11" t="s">
        <v>221</v>
      </c>
      <c r="C254" s="12">
        <v>474.84</v>
      </c>
      <c r="D254" s="13">
        <v>474.84</v>
      </c>
      <c r="E254" s="13">
        <v>474.84</v>
      </c>
    </row>
    <row r="255" spans="1:5" ht="15.75" x14ac:dyDescent="0.2">
      <c r="A255" s="11" t="s">
        <v>360</v>
      </c>
      <c r="B255" s="11" t="s">
        <v>361</v>
      </c>
      <c r="C255" s="12">
        <v>409.7</v>
      </c>
      <c r="D255" s="13">
        <v>409.7</v>
      </c>
      <c r="E255" s="13">
        <v>409.7</v>
      </c>
    </row>
    <row r="256" spans="1:5" ht="15.75" x14ac:dyDescent="0.2">
      <c r="A256" s="11" t="s">
        <v>222</v>
      </c>
      <c r="B256" s="11" t="s">
        <v>223</v>
      </c>
      <c r="C256" s="12">
        <v>1400.44</v>
      </c>
      <c r="D256" s="13">
        <v>1400.44</v>
      </c>
      <c r="E256" s="13">
        <v>1400.44</v>
      </c>
    </row>
    <row r="257" spans="1:5" ht="15.75" x14ac:dyDescent="0.2">
      <c r="A257" s="11" t="s">
        <v>224</v>
      </c>
      <c r="B257" s="11" t="s">
        <v>225</v>
      </c>
      <c r="C257" s="12">
        <v>1408.33</v>
      </c>
      <c r="D257" s="13">
        <v>1408.33</v>
      </c>
      <c r="E257" s="13">
        <v>1408.33</v>
      </c>
    </row>
    <row r="258" spans="1:5" ht="15.75" x14ac:dyDescent="0.2">
      <c r="A258" s="11" t="s">
        <v>226</v>
      </c>
      <c r="B258" s="11" t="s">
        <v>227</v>
      </c>
      <c r="C258" s="12">
        <v>1408.33</v>
      </c>
      <c r="D258" s="13">
        <v>1408.33</v>
      </c>
      <c r="E258" s="13">
        <v>1408.33</v>
      </c>
    </row>
    <row r="259" spans="1:5" ht="15.75" x14ac:dyDescent="0.2">
      <c r="A259" s="11" t="s">
        <v>228</v>
      </c>
      <c r="B259" s="11" t="s">
        <v>229</v>
      </c>
      <c r="C259" s="12">
        <v>471.6</v>
      </c>
      <c r="D259" s="13">
        <v>471.6</v>
      </c>
      <c r="E259" s="13">
        <v>471.6</v>
      </c>
    </row>
    <row r="260" spans="1:5" ht="15.75" x14ac:dyDescent="0.2">
      <c r="A260" s="11" t="s">
        <v>230</v>
      </c>
      <c r="B260" s="11" t="s">
        <v>231</v>
      </c>
      <c r="C260" s="12">
        <v>471.88</v>
      </c>
      <c r="D260" s="13">
        <v>471.88</v>
      </c>
      <c r="E260" s="13">
        <v>471.88</v>
      </c>
    </row>
    <row r="261" spans="1:5" ht="15.75" x14ac:dyDescent="0.2">
      <c r="A261" s="11" t="s">
        <v>362</v>
      </c>
      <c r="B261" s="11" t="s">
        <v>363</v>
      </c>
      <c r="C261" s="12">
        <v>319</v>
      </c>
      <c r="D261" s="13">
        <v>319</v>
      </c>
      <c r="E261" s="13">
        <v>319</v>
      </c>
    </row>
    <row r="262" spans="1:5" ht="15.75" x14ac:dyDescent="0.2">
      <c r="A262" s="11" t="s">
        <v>232</v>
      </c>
      <c r="B262" s="11" t="s">
        <v>233</v>
      </c>
      <c r="C262" s="12">
        <v>350.02</v>
      </c>
      <c r="D262" s="13">
        <v>350.02</v>
      </c>
      <c r="E262" s="13">
        <v>350.02</v>
      </c>
    </row>
    <row r="263" spans="1:5" ht="31.5" x14ac:dyDescent="0.2">
      <c r="A263" s="11" t="s">
        <v>234</v>
      </c>
      <c r="B263" s="11" t="s">
        <v>235</v>
      </c>
      <c r="C263" s="12">
        <v>324.3</v>
      </c>
      <c r="D263" s="13">
        <v>324.3</v>
      </c>
      <c r="E263" s="13">
        <v>324.3</v>
      </c>
    </row>
    <row r="264" spans="1:5" ht="15.75" x14ac:dyDescent="0.2">
      <c r="A264" s="11" t="s">
        <v>236</v>
      </c>
      <c r="B264" s="11" t="s">
        <v>237</v>
      </c>
      <c r="C264" s="12">
        <v>470.67</v>
      </c>
      <c r="D264" s="13">
        <v>470.67</v>
      </c>
      <c r="E264" s="13">
        <v>470.67</v>
      </c>
    </row>
    <row r="265" spans="1:5" ht="15.75" x14ac:dyDescent="0.2">
      <c r="A265" s="11" t="s">
        <v>238</v>
      </c>
      <c r="B265" s="11" t="s">
        <v>239</v>
      </c>
      <c r="C265" s="12">
        <v>474.43</v>
      </c>
      <c r="D265" s="13">
        <v>474.43</v>
      </c>
      <c r="E265" s="13">
        <v>474.43</v>
      </c>
    </row>
    <row r="266" spans="1:5" ht="15.75" x14ac:dyDescent="0.2">
      <c r="A266" s="11" t="s">
        <v>364</v>
      </c>
      <c r="B266" s="11" t="s">
        <v>365</v>
      </c>
      <c r="C266" s="12">
        <v>365.55</v>
      </c>
      <c r="D266" s="13">
        <v>365.55</v>
      </c>
      <c r="E266" s="13">
        <v>365.55</v>
      </c>
    </row>
    <row r="267" spans="1:5" ht="15.75" x14ac:dyDescent="0.2">
      <c r="A267" s="11" t="s">
        <v>366</v>
      </c>
      <c r="B267" s="11" t="s">
        <v>367</v>
      </c>
      <c r="C267" s="12">
        <v>312.63</v>
      </c>
      <c r="D267" s="13">
        <v>312.63</v>
      </c>
      <c r="E267" s="13">
        <v>312.63</v>
      </c>
    </row>
    <row r="268" spans="1:5" ht="15.75" x14ac:dyDescent="0.2">
      <c r="A268" s="11" t="s">
        <v>240</v>
      </c>
      <c r="B268" s="11" t="s">
        <v>241</v>
      </c>
      <c r="C268" s="12">
        <v>672.96</v>
      </c>
      <c r="D268" s="13">
        <v>672.96</v>
      </c>
      <c r="E268" s="13">
        <v>672.96</v>
      </c>
    </row>
    <row r="269" spans="1:5" ht="15.75" x14ac:dyDescent="0.2">
      <c r="A269" s="11" t="s">
        <v>242</v>
      </c>
      <c r="B269" s="11" t="s">
        <v>243</v>
      </c>
      <c r="C269" s="12">
        <v>351.84</v>
      </c>
      <c r="D269" s="13">
        <v>351.84</v>
      </c>
      <c r="E269" s="13">
        <v>351.84</v>
      </c>
    </row>
    <row r="270" spans="1:5" ht="15.75" x14ac:dyDescent="0.2">
      <c r="A270" s="11" t="s">
        <v>368</v>
      </c>
      <c r="B270" s="11" t="s">
        <v>369</v>
      </c>
      <c r="C270" s="12">
        <v>728.5</v>
      </c>
      <c r="D270" s="13">
        <v>728.5</v>
      </c>
      <c r="E270" s="13">
        <v>728.5</v>
      </c>
    </row>
    <row r="271" spans="1:5" ht="15.75" x14ac:dyDescent="0.2">
      <c r="A271" s="11" t="s">
        <v>244</v>
      </c>
      <c r="B271" s="11" t="s">
        <v>245</v>
      </c>
      <c r="C271" s="12">
        <v>315.52999999999997</v>
      </c>
      <c r="D271" s="13">
        <v>315.52999999999997</v>
      </c>
      <c r="E271" s="13">
        <v>315.52999999999997</v>
      </c>
    </row>
    <row r="272" spans="1:5" ht="15.75" x14ac:dyDescent="0.2">
      <c r="A272" s="11" t="s">
        <v>246</v>
      </c>
      <c r="B272" s="11" t="s">
        <v>247</v>
      </c>
      <c r="C272" s="12">
        <v>308.64</v>
      </c>
      <c r="D272" s="13">
        <v>308.64</v>
      </c>
      <c r="E272" s="13">
        <v>308.64</v>
      </c>
    </row>
    <row r="273" spans="1:5" ht="15.75" x14ac:dyDescent="0.2">
      <c r="A273" s="11" t="s">
        <v>248</v>
      </c>
      <c r="B273" s="11" t="s">
        <v>249</v>
      </c>
      <c r="C273" s="12">
        <v>588.52</v>
      </c>
      <c r="D273" s="13">
        <v>588.52</v>
      </c>
      <c r="E273" s="13">
        <v>588.52</v>
      </c>
    </row>
    <row r="274" spans="1:5" ht="15.75" x14ac:dyDescent="0.2">
      <c r="A274" s="11" t="s">
        <v>370</v>
      </c>
      <c r="B274" s="11" t="s">
        <v>371</v>
      </c>
      <c r="C274" s="12">
        <v>408.73</v>
      </c>
      <c r="D274" s="13">
        <v>408.73</v>
      </c>
      <c r="E274" s="13">
        <v>408.73</v>
      </c>
    </row>
    <row r="275" spans="1:5" ht="15.75" x14ac:dyDescent="0.2">
      <c r="A275" s="11" t="s">
        <v>250</v>
      </c>
      <c r="B275" s="11" t="s">
        <v>251</v>
      </c>
      <c r="C275" s="12">
        <v>304.12</v>
      </c>
      <c r="D275" s="13">
        <v>304.12</v>
      </c>
      <c r="E275" s="13">
        <v>304.12</v>
      </c>
    </row>
    <row r="276" spans="1:5" ht="15.75" x14ac:dyDescent="0.2">
      <c r="A276" s="11" t="s">
        <v>252</v>
      </c>
      <c r="B276" s="11" t="s">
        <v>372</v>
      </c>
      <c r="C276" s="12">
        <v>254.44</v>
      </c>
      <c r="D276" s="13">
        <v>254.44</v>
      </c>
      <c r="E276" s="13">
        <v>254.44</v>
      </c>
    </row>
    <row r="277" spans="1:5" ht="15.75" x14ac:dyDescent="0.2">
      <c r="A277" s="11" t="s">
        <v>253</v>
      </c>
      <c r="B277" s="11" t="s">
        <v>373</v>
      </c>
      <c r="C277" s="12">
        <v>318.83</v>
      </c>
      <c r="D277" s="13">
        <v>318.83</v>
      </c>
      <c r="E277" s="13">
        <v>318.83</v>
      </c>
    </row>
    <row r="278" spans="1:5" ht="15.75" x14ac:dyDescent="0.2">
      <c r="A278" s="11" t="s">
        <v>254</v>
      </c>
      <c r="B278" s="11" t="s">
        <v>374</v>
      </c>
      <c r="C278" s="12">
        <v>316.67</v>
      </c>
      <c r="D278" s="13">
        <v>316.67</v>
      </c>
      <c r="E278" s="13">
        <v>316.67</v>
      </c>
    </row>
    <row r="279" spans="1:5" ht="15.75" x14ac:dyDescent="0.2">
      <c r="A279" s="11" t="s">
        <v>255</v>
      </c>
      <c r="B279" s="11" t="s">
        <v>375</v>
      </c>
      <c r="C279" s="12">
        <v>309.94</v>
      </c>
      <c r="D279" s="13">
        <v>309.94</v>
      </c>
      <c r="E279" s="13">
        <v>309.94</v>
      </c>
    </row>
    <row r="280" spans="1:5" ht="15.75" x14ac:dyDescent="0.2">
      <c r="A280" s="11" t="s">
        <v>376</v>
      </c>
      <c r="B280" s="11" t="s">
        <v>377</v>
      </c>
      <c r="C280" s="12">
        <v>308.52</v>
      </c>
      <c r="D280" s="13">
        <v>308.52</v>
      </c>
      <c r="E280" s="13">
        <v>308.52</v>
      </c>
    </row>
    <row r="281" spans="1:5" ht="15.75" x14ac:dyDescent="0.2">
      <c r="A281" s="11" t="s">
        <v>256</v>
      </c>
      <c r="B281" s="11" t="s">
        <v>378</v>
      </c>
      <c r="C281" s="12">
        <v>448.73</v>
      </c>
      <c r="D281" s="13">
        <v>448.73</v>
      </c>
      <c r="E281" s="13">
        <v>448.73</v>
      </c>
    </row>
    <row r="282" spans="1:5" ht="15.75" x14ac:dyDescent="0.2">
      <c r="A282" s="11" t="s">
        <v>257</v>
      </c>
      <c r="B282" s="11" t="s">
        <v>258</v>
      </c>
      <c r="C282" s="12">
        <v>318.43</v>
      </c>
      <c r="D282" s="13">
        <v>318.43</v>
      </c>
      <c r="E282" s="13">
        <v>318.43</v>
      </c>
    </row>
    <row r="283" spans="1:5" ht="15.75" x14ac:dyDescent="0.2">
      <c r="A283" s="11" t="s">
        <v>379</v>
      </c>
      <c r="B283" s="11" t="s">
        <v>380</v>
      </c>
      <c r="C283" s="12">
        <v>618.98</v>
      </c>
      <c r="D283" s="13">
        <v>618.98</v>
      </c>
      <c r="E283" s="13">
        <v>618.98</v>
      </c>
    </row>
    <row r="284" spans="1:5" ht="15.75" x14ac:dyDescent="0.2">
      <c r="A284" s="11" t="s">
        <v>381</v>
      </c>
      <c r="B284" s="11" t="s">
        <v>382</v>
      </c>
      <c r="C284" s="12">
        <v>471.18</v>
      </c>
      <c r="D284" s="13">
        <v>471.18</v>
      </c>
      <c r="E284" s="13">
        <v>471.18</v>
      </c>
    </row>
    <row r="285" spans="1:5" ht="15.75" x14ac:dyDescent="0.2">
      <c r="A285" s="11" t="s">
        <v>259</v>
      </c>
      <c r="B285" s="11" t="s">
        <v>260</v>
      </c>
      <c r="C285" s="12">
        <v>449.94</v>
      </c>
      <c r="D285" s="13">
        <v>449.94</v>
      </c>
      <c r="E285" s="13">
        <v>449.94</v>
      </c>
    </row>
    <row r="286" spans="1:5" ht="15.75" x14ac:dyDescent="0.2">
      <c r="A286" s="11" t="s">
        <v>261</v>
      </c>
      <c r="B286" s="11" t="s">
        <v>262</v>
      </c>
      <c r="C286" s="12">
        <v>656.46</v>
      </c>
      <c r="D286" s="13">
        <v>656.46</v>
      </c>
      <c r="E286" s="13">
        <v>656.46</v>
      </c>
    </row>
    <row r="287" spans="1:5" ht="15.75" x14ac:dyDescent="0.2">
      <c r="A287" s="11" t="s">
        <v>263</v>
      </c>
      <c r="B287" s="11" t="s">
        <v>264</v>
      </c>
      <c r="C287" s="12">
        <v>1248.7</v>
      </c>
      <c r="D287" s="13">
        <v>1248.7</v>
      </c>
      <c r="E287" s="13">
        <v>1248.7</v>
      </c>
    </row>
    <row r="288" spans="1:5" ht="15.75" x14ac:dyDescent="0.2">
      <c r="A288" s="11" t="s">
        <v>265</v>
      </c>
      <c r="B288" s="11" t="s">
        <v>266</v>
      </c>
      <c r="C288" s="12">
        <v>313.43</v>
      </c>
      <c r="D288" s="13">
        <v>313.43</v>
      </c>
      <c r="E288" s="13">
        <v>313.43</v>
      </c>
    </row>
    <row r="289" spans="1:5" ht="15.75" x14ac:dyDescent="0.2">
      <c r="A289" s="11" t="s">
        <v>267</v>
      </c>
      <c r="B289" s="11" t="s">
        <v>268</v>
      </c>
      <c r="C289" s="12">
        <v>310.44</v>
      </c>
      <c r="D289" s="13">
        <v>310.44</v>
      </c>
      <c r="E289" s="13">
        <v>310.44</v>
      </c>
    </row>
    <row r="290" spans="1:5" ht="15.75" x14ac:dyDescent="0.2">
      <c r="A290" s="11" t="s">
        <v>269</v>
      </c>
      <c r="B290" s="11" t="s">
        <v>383</v>
      </c>
      <c r="C290" s="12">
        <v>1041.17</v>
      </c>
      <c r="D290" s="13">
        <v>1041.17</v>
      </c>
      <c r="E290" s="13">
        <v>1041.17</v>
      </c>
    </row>
    <row r="291" spans="1:5" ht="15.75" x14ac:dyDescent="0.2">
      <c r="A291" s="11" t="s">
        <v>270</v>
      </c>
      <c r="B291" s="11" t="s">
        <v>384</v>
      </c>
      <c r="C291" s="12">
        <v>247.44</v>
      </c>
      <c r="D291" s="13">
        <v>247.44</v>
      </c>
      <c r="E291" s="13">
        <v>247.44</v>
      </c>
    </row>
    <row r="292" spans="1:5" ht="15.75" x14ac:dyDescent="0.2">
      <c r="A292" s="11" t="s">
        <v>385</v>
      </c>
      <c r="B292" s="11" t="s">
        <v>386</v>
      </c>
      <c r="C292" s="12">
        <v>247.61</v>
      </c>
      <c r="D292" s="13">
        <v>247.61</v>
      </c>
      <c r="E292" s="13">
        <v>247.61</v>
      </c>
    </row>
    <row r="293" spans="1:5" ht="15.75" x14ac:dyDescent="0.2">
      <c r="A293" s="11" t="s">
        <v>271</v>
      </c>
      <c r="B293" s="11" t="s">
        <v>387</v>
      </c>
      <c r="C293" s="12">
        <v>537.05999999999995</v>
      </c>
      <c r="D293" s="13">
        <v>537.05999999999995</v>
      </c>
      <c r="E293" s="13">
        <v>537.05999999999995</v>
      </c>
    </row>
    <row r="294" spans="1:5" ht="15.75" x14ac:dyDescent="0.2">
      <c r="A294" s="11" t="s">
        <v>272</v>
      </c>
      <c r="B294" s="11" t="s">
        <v>388</v>
      </c>
      <c r="C294" s="12">
        <v>247.44</v>
      </c>
      <c r="D294" s="13">
        <v>247.44</v>
      </c>
      <c r="E294" s="13">
        <v>247.44</v>
      </c>
    </row>
    <row r="295" spans="1:5" ht="15.75" x14ac:dyDescent="0.2">
      <c r="A295" s="11" t="s">
        <v>273</v>
      </c>
      <c r="B295" s="11" t="s">
        <v>274</v>
      </c>
      <c r="C295" s="12">
        <v>923.04</v>
      </c>
      <c r="D295" s="13">
        <v>923.04</v>
      </c>
      <c r="E295" s="13">
        <v>923.04</v>
      </c>
    </row>
    <row r="296" spans="1:5" ht="15.75" x14ac:dyDescent="0.2">
      <c r="A296" s="11" t="s">
        <v>389</v>
      </c>
      <c r="B296" s="11" t="s">
        <v>390</v>
      </c>
      <c r="C296" s="12">
        <v>549.73</v>
      </c>
      <c r="D296" s="13">
        <v>549.73</v>
      </c>
      <c r="E296" s="13">
        <v>549.73</v>
      </c>
    </row>
    <row r="297" spans="1:5" ht="15.75" x14ac:dyDescent="0.2">
      <c r="A297" s="11" t="s">
        <v>275</v>
      </c>
      <c r="B297" s="11" t="s">
        <v>276</v>
      </c>
      <c r="C297" s="12">
        <v>541.83000000000004</v>
      </c>
      <c r="D297" s="13">
        <v>541.83000000000004</v>
      </c>
      <c r="E297" s="13">
        <v>541.83000000000004</v>
      </c>
    </row>
    <row r="298" spans="1:5" ht="15.75" x14ac:dyDescent="0.2">
      <c r="A298" s="11" t="s">
        <v>391</v>
      </c>
      <c r="B298" s="11" t="s">
        <v>392</v>
      </c>
      <c r="C298" s="12">
        <v>320.61</v>
      </c>
      <c r="D298" s="13">
        <v>320.61</v>
      </c>
      <c r="E298" s="13">
        <v>320.61</v>
      </c>
    </row>
    <row r="299" spans="1:5" ht="15.75" x14ac:dyDescent="0.2">
      <c r="A299" s="11" t="s">
        <v>277</v>
      </c>
      <c r="B299" s="11" t="s">
        <v>278</v>
      </c>
      <c r="C299" s="12">
        <v>464.91</v>
      </c>
      <c r="D299" s="13">
        <v>464.91</v>
      </c>
      <c r="E299" s="13">
        <v>464.91</v>
      </c>
    </row>
    <row r="300" spans="1:5" ht="15.75" x14ac:dyDescent="0.2">
      <c r="A300" s="11" t="s">
        <v>393</v>
      </c>
      <c r="B300" s="11" t="s">
        <v>394</v>
      </c>
      <c r="C300" s="12">
        <v>230.19</v>
      </c>
      <c r="D300" s="13">
        <v>230.19</v>
      </c>
      <c r="E300" s="13">
        <v>230.19</v>
      </c>
    </row>
    <row r="301" spans="1:5" ht="15.75" x14ac:dyDescent="0.2">
      <c r="A301" s="11" t="s">
        <v>395</v>
      </c>
      <c r="B301" s="11" t="s">
        <v>396</v>
      </c>
      <c r="C301" s="12">
        <v>236.01</v>
      </c>
      <c r="D301" s="13">
        <v>236.01</v>
      </c>
      <c r="E301" s="13">
        <v>236.01</v>
      </c>
    </row>
    <row r="302" spans="1:5" ht="15.75" x14ac:dyDescent="0.2">
      <c r="A302" s="11" t="s">
        <v>279</v>
      </c>
      <c r="B302" s="11" t="s">
        <v>280</v>
      </c>
      <c r="C302" s="12">
        <v>298.16000000000003</v>
      </c>
      <c r="D302" s="13">
        <v>298.16000000000003</v>
      </c>
      <c r="E302" s="13">
        <v>298.16000000000003</v>
      </c>
    </row>
    <row r="303" spans="1:5" ht="15.75" x14ac:dyDescent="0.2">
      <c r="A303" s="11" t="s">
        <v>281</v>
      </c>
      <c r="B303" s="11" t="s">
        <v>282</v>
      </c>
      <c r="C303" s="12">
        <v>103.62</v>
      </c>
      <c r="D303" s="13">
        <v>103.62</v>
      </c>
      <c r="E303" s="13">
        <v>103.62</v>
      </c>
    </row>
    <row r="304" spans="1:5" ht="15.75" x14ac:dyDescent="0.2">
      <c r="A304" s="11" t="s">
        <v>283</v>
      </c>
      <c r="B304" s="11" t="s">
        <v>284</v>
      </c>
      <c r="C304" s="12">
        <v>567.08000000000004</v>
      </c>
      <c r="D304" s="13">
        <v>567.08000000000004</v>
      </c>
      <c r="E304" s="13">
        <v>567.08000000000004</v>
      </c>
    </row>
    <row r="305" spans="1:5" ht="15.75" x14ac:dyDescent="0.2">
      <c r="A305" s="11" t="s">
        <v>285</v>
      </c>
      <c r="B305" s="11" t="s">
        <v>286</v>
      </c>
      <c r="C305" s="12">
        <v>66.75</v>
      </c>
      <c r="D305" s="13">
        <v>66.75</v>
      </c>
      <c r="E305" s="13">
        <v>66.75</v>
      </c>
    </row>
    <row r="306" spans="1:5" ht="15.75" x14ac:dyDescent="0.2">
      <c r="A306" s="11" t="s">
        <v>397</v>
      </c>
      <c r="B306" s="11" t="s">
        <v>398</v>
      </c>
      <c r="C306" s="12">
        <v>247.82</v>
      </c>
      <c r="D306" s="13">
        <v>247.82</v>
      </c>
      <c r="E306" s="13">
        <v>247.82</v>
      </c>
    </row>
    <row r="307" spans="1:5" ht="15.75" x14ac:dyDescent="0.2">
      <c r="A307" s="11" t="s">
        <v>399</v>
      </c>
      <c r="B307" s="11" t="s">
        <v>400</v>
      </c>
      <c r="C307" s="12">
        <v>422.97</v>
      </c>
      <c r="D307" s="13">
        <v>422.97</v>
      </c>
      <c r="E307" s="13">
        <v>422.97</v>
      </c>
    </row>
    <row r="308" spans="1:5" ht="15.75" x14ac:dyDescent="0.2">
      <c r="A308" s="11" t="s">
        <v>287</v>
      </c>
      <c r="B308" s="11" t="s">
        <v>401</v>
      </c>
      <c r="C308" s="12">
        <v>464.91</v>
      </c>
      <c r="D308" s="13">
        <v>464.91</v>
      </c>
      <c r="E308" s="13">
        <v>464.91</v>
      </c>
    </row>
    <row r="309" spans="1:5" ht="15.75" x14ac:dyDescent="0.2">
      <c r="A309" s="11" t="s">
        <v>402</v>
      </c>
      <c r="B309" s="11" t="s">
        <v>403</v>
      </c>
      <c r="C309" s="12">
        <v>281.75</v>
      </c>
      <c r="D309" s="13">
        <v>281.75</v>
      </c>
      <c r="E309" s="13">
        <v>281.75</v>
      </c>
    </row>
    <row r="310" spans="1:5" ht="15.75" x14ac:dyDescent="0.2">
      <c r="A310" s="11" t="s">
        <v>288</v>
      </c>
      <c r="B310" s="11" t="s">
        <v>289</v>
      </c>
      <c r="C310" s="12">
        <v>447.67</v>
      </c>
      <c r="D310" s="13">
        <v>447.67</v>
      </c>
      <c r="E310" s="13">
        <v>447.67</v>
      </c>
    </row>
    <row r="311" spans="1:5" ht="15.75" x14ac:dyDescent="0.2">
      <c r="A311" s="11" t="s">
        <v>290</v>
      </c>
      <c r="B311" s="11" t="s">
        <v>291</v>
      </c>
      <c r="C311" s="12">
        <v>254</v>
      </c>
      <c r="D311" s="13">
        <v>254</v>
      </c>
      <c r="E311" s="13">
        <v>254</v>
      </c>
    </row>
    <row r="312" spans="1:5" ht="15.75" x14ac:dyDescent="0.2">
      <c r="A312" s="11" t="s">
        <v>292</v>
      </c>
      <c r="B312" s="11" t="s">
        <v>293</v>
      </c>
      <c r="C312" s="12">
        <v>121.02</v>
      </c>
      <c r="D312" s="13">
        <v>121.02</v>
      </c>
      <c r="E312" s="13">
        <v>121.02</v>
      </c>
    </row>
    <row r="313" spans="1:5" ht="15.75" x14ac:dyDescent="0.2">
      <c r="A313" s="11" t="s">
        <v>294</v>
      </c>
      <c r="B313" s="11" t="s">
        <v>295</v>
      </c>
      <c r="C313" s="12">
        <v>297.36</v>
      </c>
      <c r="D313" s="13">
        <v>297.36</v>
      </c>
      <c r="E313" s="13">
        <v>297.36</v>
      </c>
    </row>
    <row r="314" spans="1:5" ht="15.75" x14ac:dyDescent="0.2">
      <c r="A314" s="11" t="s">
        <v>296</v>
      </c>
      <c r="B314" s="11" t="s">
        <v>297</v>
      </c>
      <c r="C314" s="12">
        <v>82.74</v>
      </c>
      <c r="D314" s="13">
        <v>82.74</v>
      </c>
      <c r="E314" s="13">
        <v>82.74</v>
      </c>
    </row>
    <row r="315" spans="1:5" ht="15.75" x14ac:dyDescent="0.2">
      <c r="A315" s="11" t="s">
        <v>404</v>
      </c>
      <c r="B315" s="11" t="s">
        <v>405</v>
      </c>
      <c r="C315" s="12">
        <v>254.63</v>
      </c>
      <c r="D315" s="13">
        <v>254.63</v>
      </c>
      <c r="E315" s="13">
        <v>254.63</v>
      </c>
    </row>
    <row r="316" spans="1:5" ht="15.75" x14ac:dyDescent="0.2">
      <c r="A316" s="11" t="s">
        <v>298</v>
      </c>
      <c r="B316" s="11" t="s">
        <v>299</v>
      </c>
      <c r="C316" s="12">
        <v>1072.01</v>
      </c>
      <c r="D316" s="13">
        <v>1072.01</v>
      </c>
      <c r="E316" s="13">
        <v>1072.01</v>
      </c>
    </row>
    <row r="317" spans="1:5" ht="15.75" x14ac:dyDescent="0.2">
      <c r="A317" s="11" t="s">
        <v>300</v>
      </c>
      <c r="B317" s="11" t="s">
        <v>301</v>
      </c>
      <c r="C317" s="12">
        <v>237.96</v>
      </c>
      <c r="D317" s="13">
        <v>237.96</v>
      </c>
      <c r="E317" s="13">
        <v>237.96</v>
      </c>
    </row>
    <row r="318" spans="1:5" ht="15.75" x14ac:dyDescent="0.2">
      <c r="A318" s="11" t="s">
        <v>302</v>
      </c>
      <c r="B318" s="11" t="s">
        <v>303</v>
      </c>
      <c r="C318" s="12">
        <v>267.95999999999998</v>
      </c>
      <c r="D318" s="13">
        <v>267.95999999999998</v>
      </c>
      <c r="E318" s="13">
        <v>267.95999999999998</v>
      </c>
    </row>
    <row r="319" spans="1:5" ht="15.75" x14ac:dyDescent="0.2">
      <c r="A319" s="11" t="s">
        <v>304</v>
      </c>
      <c r="B319" s="11" t="s">
        <v>305</v>
      </c>
      <c r="C319" s="12">
        <v>82.74</v>
      </c>
      <c r="D319" s="13">
        <v>82.74</v>
      </c>
      <c r="E319" s="13">
        <v>82.74</v>
      </c>
    </row>
    <row r="320" spans="1:5" ht="15.75" x14ac:dyDescent="0.2">
      <c r="A320" s="11" t="s">
        <v>306</v>
      </c>
      <c r="B320" s="11" t="s">
        <v>406</v>
      </c>
      <c r="C320" s="12">
        <v>346.2</v>
      </c>
      <c r="D320" s="13">
        <v>346.2</v>
      </c>
      <c r="E320" s="13">
        <v>346.2</v>
      </c>
    </row>
    <row r="321" spans="1:5" ht="15.75" x14ac:dyDescent="0.2">
      <c r="A321" s="11" t="s">
        <v>307</v>
      </c>
      <c r="B321" s="11" t="s">
        <v>308</v>
      </c>
      <c r="C321" s="12">
        <v>240.86</v>
      </c>
      <c r="D321" s="13">
        <v>240.86</v>
      </c>
      <c r="E321" s="13">
        <v>240.86</v>
      </c>
    </row>
    <row r="322" spans="1:5" ht="15.75" x14ac:dyDescent="0.2">
      <c r="A322" s="11" t="s">
        <v>309</v>
      </c>
      <c r="B322" s="11" t="s">
        <v>310</v>
      </c>
      <c r="C322" s="12">
        <v>180.36</v>
      </c>
      <c r="D322" s="13">
        <v>180.36</v>
      </c>
      <c r="E322" s="13">
        <v>180.36</v>
      </c>
    </row>
    <row r="323" spans="1:5" ht="15.75" x14ac:dyDescent="0.2">
      <c r="A323" s="11" t="s">
        <v>311</v>
      </c>
      <c r="B323" s="11" t="s">
        <v>312</v>
      </c>
      <c r="C323" s="12">
        <v>355.3</v>
      </c>
      <c r="D323" s="13">
        <v>355.3</v>
      </c>
      <c r="E323" s="13">
        <v>355.3</v>
      </c>
    </row>
    <row r="324" spans="1:5" ht="15.75" x14ac:dyDescent="0.2">
      <c r="A324" s="11" t="s">
        <v>313</v>
      </c>
      <c r="B324" s="11" t="s">
        <v>314</v>
      </c>
      <c r="C324" s="12">
        <v>379.08</v>
      </c>
      <c r="D324" s="13">
        <v>379.08</v>
      </c>
      <c r="E324" s="13">
        <v>379.08</v>
      </c>
    </row>
    <row r="325" spans="1:5" ht="15.75" x14ac:dyDescent="0.2">
      <c r="A325" s="11" t="s">
        <v>407</v>
      </c>
      <c r="B325" s="11" t="s">
        <v>408</v>
      </c>
      <c r="C325" s="12">
        <v>400.43</v>
      </c>
      <c r="D325" s="13">
        <v>400.43</v>
      </c>
      <c r="E325" s="13">
        <v>400.43</v>
      </c>
    </row>
    <row r="326" spans="1:5" ht="15.75" x14ac:dyDescent="0.2">
      <c r="A326" s="11" t="s">
        <v>315</v>
      </c>
      <c r="B326" s="11" t="s">
        <v>316</v>
      </c>
      <c r="C326" s="12">
        <v>299.66000000000003</v>
      </c>
      <c r="D326" s="13">
        <v>299.66000000000003</v>
      </c>
      <c r="E326" s="13">
        <v>299.66000000000003</v>
      </c>
    </row>
    <row r="327" spans="1:5" ht="15.75" x14ac:dyDescent="0.2">
      <c r="A327" s="11" t="s">
        <v>317</v>
      </c>
      <c r="B327" s="11" t="s">
        <v>318</v>
      </c>
      <c r="C327" s="12">
        <v>131.32</v>
      </c>
      <c r="D327" s="13">
        <v>131.32</v>
      </c>
      <c r="E327" s="13">
        <v>131.32</v>
      </c>
    </row>
    <row r="328" spans="1:5" ht="15.75" x14ac:dyDescent="0.2">
      <c r="A328" s="11" t="s">
        <v>319</v>
      </c>
      <c r="B328" s="11" t="s">
        <v>320</v>
      </c>
      <c r="C328" s="12">
        <v>184.4</v>
      </c>
      <c r="D328" s="13">
        <v>184.4</v>
      </c>
      <c r="E328" s="13">
        <v>184.4</v>
      </c>
    </row>
    <row r="329" spans="1:5" ht="15.75" x14ac:dyDescent="0.2">
      <c r="A329" s="11" t="s">
        <v>321</v>
      </c>
      <c r="B329" s="11" t="s">
        <v>409</v>
      </c>
      <c r="C329" s="12">
        <v>1119.94</v>
      </c>
      <c r="D329" s="13">
        <v>1119.94</v>
      </c>
      <c r="E329" s="13">
        <v>1119.94</v>
      </c>
    </row>
    <row r="330" spans="1:5" ht="15.75" x14ac:dyDescent="0.2">
      <c r="A330" s="14"/>
      <c r="B330" s="14"/>
      <c r="C330" s="15"/>
      <c r="D330" s="16"/>
      <c r="E330" s="16"/>
    </row>
    <row r="331" spans="1:5" ht="15.75" x14ac:dyDescent="0.2">
      <c r="A331" s="14"/>
      <c r="B331" s="14"/>
      <c r="C331" s="15"/>
      <c r="D331" s="16"/>
      <c r="E331" s="16"/>
    </row>
    <row r="332" spans="1:5" ht="19.5" customHeight="1" x14ac:dyDescent="0.2">
      <c r="A332" s="71" t="s">
        <v>497</v>
      </c>
      <c r="B332" s="71"/>
      <c r="C332" s="71"/>
      <c r="D332" s="16"/>
      <c r="E332" s="16"/>
    </row>
    <row r="333" spans="1:5" ht="19.5" customHeight="1" x14ac:dyDescent="0.2">
      <c r="A333" s="68" t="s">
        <v>495</v>
      </c>
      <c r="B333" s="68" t="s">
        <v>496</v>
      </c>
      <c r="C333" s="57" t="s">
        <v>322</v>
      </c>
      <c r="D333" s="57"/>
      <c r="E333" s="57"/>
    </row>
    <row r="334" spans="1:5" ht="19.5" customHeight="1" x14ac:dyDescent="0.2">
      <c r="A334" s="69"/>
      <c r="B334" s="69"/>
      <c r="C334" s="48" t="s">
        <v>5</v>
      </c>
      <c r="D334" s="48" t="s">
        <v>6</v>
      </c>
      <c r="E334" s="48" t="s">
        <v>7</v>
      </c>
    </row>
    <row r="335" spans="1:5" ht="17.25" customHeight="1" x14ac:dyDescent="0.2">
      <c r="A335" s="70"/>
      <c r="B335" s="70"/>
      <c r="C335" s="47" t="s">
        <v>323</v>
      </c>
      <c r="D335" s="47" t="s">
        <v>323</v>
      </c>
      <c r="E335" s="47" t="s">
        <v>323</v>
      </c>
    </row>
    <row r="336" spans="1:5" ht="31.5" x14ac:dyDescent="0.2">
      <c r="A336" s="30" t="s">
        <v>483</v>
      </c>
      <c r="B336" s="31" t="s">
        <v>484</v>
      </c>
      <c r="C336" s="40">
        <v>2776.73</v>
      </c>
      <c r="D336" s="40">
        <v>2776.73</v>
      </c>
      <c r="E336" s="40">
        <v>2776.73</v>
      </c>
    </row>
    <row r="337" spans="1:5" ht="31.5" x14ac:dyDescent="0.2">
      <c r="A337" s="30" t="s">
        <v>485</v>
      </c>
      <c r="B337" s="31" t="s">
        <v>486</v>
      </c>
      <c r="C337" s="40">
        <v>3175.79</v>
      </c>
      <c r="D337" s="40">
        <v>3175.79</v>
      </c>
      <c r="E337" s="40">
        <v>3175.79</v>
      </c>
    </row>
    <row r="338" spans="1:5" ht="31.5" x14ac:dyDescent="0.2">
      <c r="A338" s="30" t="s">
        <v>487</v>
      </c>
      <c r="B338" s="31" t="s">
        <v>488</v>
      </c>
      <c r="C338" s="40">
        <v>3688.8</v>
      </c>
      <c r="D338" s="40">
        <v>3688.8</v>
      </c>
      <c r="E338" s="40">
        <v>3688.8</v>
      </c>
    </row>
    <row r="339" spans="1:5" ht="31.5" x14ac:dyDescent="0.2">
      <c r="A339" s="30" t="s">
        <v>489</v>
      </c>
      <c r="B339" s="31" t="s">
        <v>490</v>
      </c>
      <c r="C339" s="41">
        <v>4620.03</v>
      </c>
      <c r="D339" s="41">
        <v>4620.03</v>
      </c>
      <c r="E339" s="41">
        <v>4620.03</v>
      </c>
    </row>
    <row r="340" spans="1:5" ht="31.5" x14ac:dyDescent="0.2">
      <c r="A340" s="30" t="s">
        <v>491</v>
      </c>
      <c r="B340" s="31" t="s">
        <v>492</v>
      </c>
      <c r="C340" s="41">
        <v>5345.6</v>
      </c>
      <c r="D340" s="41">
        <v>5345.6</v>
      </c>
      <c r="E340" s="41">
        <v>5345.6</v>
      </c>
    </row>
    <row r="341" spans="1:5" ht="15.75" x14ac:dyDescent="0.2">
      <c r="A341" s="32" t="s">
        <v>493</v>
      </c>
      <c r="B341" s="33" t="s">
        <v>494</v>
      </c>
      <c r="C341" s="41">
        <v>4620.03</v>
      </c>
      <c r="D341" s="41">
        <v>4620.03</v>
      </c>
      <c r="E341" s="41">
        <v>4620.03</v>
      </c>
    </row>
    <row r="342" spans="1:5" ht="15.75" x14ac:dyDescent="0.2">
      <c r="A342" s="14"/>
      <c r="B342" s="14"/>
      <c r="C342" s="15"/>
      <c r="D342" s="16"/>
      <c r="E342" s="16"/>
    </row>
    <row r="343" spans="1:5" ht="15.75" x14ac:dyDescent="0.2">
      <c r="A343" s="14"/>
      <c r="B343" s="14"/>
      <c r="C343" s="15"/>
      <c r="D343" s="16"/>
      <c r="E343" s="16"/>
    </row>
    <row r="344" spans="1:5" ht="19.5" customHeight="1" x14ac:dyDescent="0.2">
      <c r="A344" s="71" t="s">
        <v>543</v>
      </c>
      <c r="B344" s="71"/>
      <c r="C344" s="71"/>
      <c r="D344" s="71"/>
      <c r="E344" s="71"/>
    </row>
    <row r="345" spans="1:5" ht="19.5" customHeight="1" x14ac:dyDescent="0.2">
      <c r="A345" s="56" t="s">
        <v>3</v>
      </c>
      <c r="B345" s="57" t="s">
        <v>4</v>
      </c>
      <c r="C345" s="57" t="s">
        <v>322</v>
      </c>
      <c r="D345" s="57"/>
      <c r="E345" s="57"/>
    </row>
    <row r="346" spans="1:5" ht="12.75" customHeight="1" x14ac:dyDescent="0.2">
      <c r="A346" s="56"/>
      <c r="B346" s="57"/>
      <c r="C346" s="28" t="s">
        <v>5</v>
      </c>
      <c r="D346" s="28" t="s">
        <v>6</v>
      </c>
      <c r="E346" s="28" t="s">
        <v>7</v>
      </c>
    </row>
    <row r="347" spans="1:5" ht="17.25" customHeight="1" x14ac:dyDescent="0.2">
      <c r="A347" s="56"/>
      <c r="B347" s="57"/>
      <c r="C347" s="29" t="s">
        <v>323</v>
      </c>
      <c r="D347" s="29" t="s">
        <v>323</v>
      </c>
      <c r="E347" s="29" t="s">
        <v>323</v>
      </c>
    </row>
    <row r="348" spans="1:5" ht="15.75" x14ac:dyDescent="0.2">
      <c r="A348" s="34" t="s">
        <v>498</v>
      </c>
      <c r="B348" s="11" t="s">
        <v>499</v>
      </c>
      <c r="C348" s="36">
        <v>518.41999999999996</v>
      </c>
      <c r="D348" s="36">
        <v>518.41999999999996</v>
      </c>
      <c r="E348" s="36">
        <v>518.41999999999996</v>
      </c>
    </row>
    <row r="349" spans="1:5" ht="31.5" x14ac:dyDescent="0.2">
      <c r="A349" s="34" t="s">
        <v>500</v>
      </c>
      <c r="B349" s="11" t="s">
        <v>540</v>
      </c>
      <c r="C349" s="42">
        <v>331.89</v>
      </c>
      <c r="D349" s="42">
        <v>331.89</v>
      </c>
      <c r="E349" s="42">
        <v>331.89</v>
      </c>
    </row>
    <row r="350" spans="1:5" ht="31.5" x14ac:dyDescent="0.2">
      <c r="A350" s="34" t="s">
        <v>501</v>
      </c>
      <c r="B350" s="11" t="s">
        <v>541</v>
      </c>
      <c r="C350" s="42">
        <v>1316.33</v>
      </c>
      <c r="D350" s="42">
        <v>1316.33</v>
      </c>
      <c r="E350" s="42">
        <v>1316.33</v>
      </c>
    </row>
    <row r="351" spans="1:5" ht="31.5" x14ac:dyDescent="0.2">
      <c r="A351" s="34" t="s">
        <v>502</v>
      </c>
      <c r="B351" s="11" t="s">
        <v>542</v>
      </c>
      <c r="C351" s="42">
        <v>2319.56</v>
      </c>
      <c r="D351" s="42">
        <v>2319.56</v>
      </c>
      <c r="E351" s="42">
        <v>2319.56</v>
      </c>
    </row>
    <row r="352" spans="1:5" ht="15.75" x14ac:dyDescent="0.2">
      <c r="A352" s="34" t="s">
        <v>503</v>
      </c>
      <c r="B352" s="11" t="s">
        <v>504</v>
      </c>
      <c r="C352" s="36">
        <v>2879.68</v>
      </c>
      <c r="D352" s="36">
        <v>2879.68</v>
      </c>
      <c r="E352" s="36">
        <v>2879.68</v>
      </c>
    </row>
    <row r="353" spans="1:5" ht="15.75" x14ac:dyDescent="0.2">
      <c r="A353" s="34" t="s">
        <v>505</v>
      </c>
      <c r="B353" s="11" t="s">
        <v>506</v>
      </c>
      <c r="C353" s="36">
        <v>1881.46</v>
      </c>
      <c r="D353" s="36">
        <v>1881.46</v>
      </c>
      <c r="E353" s="36">
        <v>1881.46</v>
      </c>
    </row>
    <row r="354" spans="1:5" ht="15.75" x14ac:dyDescent="0.2">
      <c r="A354" s="34" t="s">
        <v>507</v>
      </c>
      <c r="B354" s="11" t="s">
        <v>508</v>
      </c>
      <c r="C354" s="36">
        <v>1526.95</v>
      </c>
      <c r="D354" s="36">
        <v>1526.95</v>
      </c>
      <c r="E354" s="36">
        <v>1526.95</v>
      </c>
    </row>
    <row r="355" spans="1:5" ht="15.75" x14ac:dyDescent="0.2">
      <c r="A355" s="34" t="s">
        <v>509</v>
      </c>
      <c r="B355" s="11" t="s">
        <v>510</v>
      </c>
      <c r="C355" s="36">
        <v>511.91</v>
      </c>
      <c r="D355" s="36">
        <v>511.91</v>
      </c>
      <c r="E355" s="36">
        <v>511.91</v>
      </c>
    </row>
    <row r="356" spans="1:5" ht="15.75" x14ac:dyDescent="0.2">
      <c r="A356" s="34" t="s">
        <v>511</v>
      </c>
      <c r="B356" s="11" t="s">
        <v>512</v>
      </c>
      <c r="C356" s="36">
        <v>916.89</v>
      </c>
      <c r="D356" s="36">
        <v>916.89</v>
      </c>
      <c r="E356" s="36">
        <v>916.89</v>
      </c>
    </row>
    <row r="357" spans="1:5" ht="15.75" x14ac:dyDescent="0.2">
      <c r="A357" s="34" t="s">
        <v>513</v>
      </c>
      <c r="B357" s="43" t="s">
        <v>514</v>
      </c>
      <c r="C357" s="36">
        <v>3477.82</v>
      </c>
      <c r="D357" s="36">
        <v>3477.82</v>
      </c>
      <c r="E357" s="36">
        <v>3477.82</v>
      </c>
    </row>
    <row r="358" spans="1:5" ht="15.75" x14ac:dyDescent="0.2">
      <c r="A358" s="34" t="s">
        <v>515</v>
      </c>
      <c r="B358" s="11" t="s">
        <v>516</v>
      </c>
      <c r="C358" s="36">
        <v>6390.87</v>
      </c>
      <c r="D358" s="36">
        <v>6390.87</v>
      </c>
      <c r="E358" s="36">
        <v>6390.87</v>
      </c>
    </row>
    <row r="359" spans="1:5" ht="15.75" x14ac:dyDescent="0.2">
      <c r="A359" s="34" t="s">
        <v>517</v>
      </c>
      <c r="B359" s="11" t="s">
        <v>518</v>
      </c>
      <c r="C359" s="36" t="s">
        <v>519</v>
      </c>
      <c r="D359" s="36" t="s">
        <v>519</v>
      </c>
      <c r="E359" s="36" t="s">
        <v>519</v>
      </c>
    </row>
    <row r="360" spans="1:5" ht="15.75" x14ac:dyDescent="0.2">
      <c r="A360" s="34" t="s">
        <v>520</v>
      </c>
      <c r="B360" s="11" t="s">
        <v>521</v>
      </c>
      <c r="C360" s="36">
        <v>455.11</v>
      </c>
      <c r="D360" s="36">
        <v>455.11</v>
      </c>
      <c r="E360" s="36">
        <v>455.11</v>
      </c>
    </row>
    <row r="361" spans="1:5" ht="15.75" x14ac:dyDescent="0.2">
      <c r="A361" s="34" t="s">
        <v>522</v>
      </c>
      <c r="B361" s="11" t="s">
        <v>523</v>
      </c>
      <c r="C361" s="36">
        <v>1640.36</v>
      </c>
      <c r="D361" s="36">
        <v>1640.36</v>
      </c>
      <c r="E361" s="36">
        <v>1640.36</v>
      </c>
    </row>
    <row r="362" spans="1:5" ht="15.75" x14ac:dyDescent="0.2">
      <c r="A362" s="34" t="s">
        <v>524</v>
      </c>
      <c r="B362" s="11" t="s">
        <v>525</v>
      </c>
      <c r="C362" s="36">
        <v>1253.72</v>
      </c>
      <c r="D362" s="36">
        <v>1253.72</v>
      </c>
      <c r="E362" s="36">
        <v>1253.72</v>
      </c>
    </row>
    <row r="363" spans="1:5" ht="15.75" x14ac:dyDescent="0.2">
      <c r="A363" s="34" t="s">
        <v>526</v>
      </c>
      <c r="B363" s="11" t="s">
        <v>527</v>
      </c>
      <c r="C363" s="36">
        <v>3127.88</v>
      </c>
      <c r="D363" s="36">
        <v>3127.88</v>
      </c>
      <c r="E363" s="36">
        <v>3127.88</v>
      </c>
    </row>
    <row r="364" spans="1:5" ht="15.75" x14ac:dyDescent="0.2">
      <c r="A364" s="34" t="s">
        <v>528</v>
      </c>
      <c r="B364" s="11" t="s">
        <v>529</v>
      </c>
      <c r="C364" s="36">
        <v>208.57</v>
      </c>
      <c r="D364" s="36">
        <v>208.57</v>
      </c>
      <c r="E364" s="36">
        <v>208.57</v>
      </c>
    </row>
    <row r="365" spans="1:5" ht="15.75" x14ac:dyDescent="0.2">
      <c r="A365" s="34" t="s">
        <v>530</v>
      </c>
      <c r="B365" s="11" t="s">
        <v>531</v>
      </c>
      <c r="C365" s="36">
        <v>3100.6</v>
      </c>
      <c r="D365" s="36">
        <v>3100.6</v>
      </c>
      <c r="E365" s="36">
        <v>3100.6</v>
      </c>
    </row>
    <row r="366" spans="1:5" ht="15.75" x14ac:dyDescent="0.2">
      <c r="A366" s="34" t="s">
        <v>532</v>
      </c>
      <c r="B366" s="11" t="s">
        <v>533</v>
      </c>
      <c r="C366" s="36">
        <v>731.27</v>
      </c>
      <c r="D366" s="36">
        <v>731.27</v>
      </c>
      <c r="E366" s="36">
        <v>731.27</v>
      </c>
    </row>
    <row r="367" spans="1:5" ht="15.75" x14ac:dyDescent="0.2">
      <c r="A367" s="34" t="s">
        <v>534</v>
      </c>
      <c r="B367" s="44" t="s">
        <v>535</v>
      </c>
      <c r="C367" s="36">
        <v>2196.77</v>
      </c>
      <c r="D367" s="36">
        <v>2196.77</v>
      </c>
      <c r="E367" s="36">
        <v>2196.77</v>
      </c>
    </row>
    <row r="368" spans="1:5" ht="15.75" x14ac:dyDescent="0.2">
      <c r="A368" s="34" t="s">
        <v>536</v>
      </c>
      <c r="B368" s="11" t="s">
        <v>537</v>
      </c>
      <c r="C368" s="36">
        <v>1729.18</v>
      </c>
      <c r="D368" s="36">
        <v>1729.18</v>
      </c>
      <c r="E368" s="36">
        <v>1729.18</v>
      </c>
    </row>
    <row r="369" spans="1:5" ht="15.75" x14ac:dyDescent="0.2">
      <c r="A369" s="34" t="s">
        <v>538</v>
      </c>
      <c r="B369" s="11" t="s">
        <v>539</v>
      </c>
      <c r="C369" s="36">
        <v>1522.02</v>
      </c>
      <c r="D369" s="36">
        <v>1522.02</v>
      </c>
      <c r="E369" s="36">
        <v>1522.02</v>
      </c>
    </row>
    <row r="370" spans="1:5" ht="15.75" x14ac:dyDescent="0.2">
      <c r="A370" s="14"/>
      <c r="B370" s="14"/>
      <c r="C370" s="15"/>
      <c r="D370" s="16"/>
      <c r="E370" s="16"/>
    </row>
    <row r="371" spans="1:5" ht="15.75" x14ac:dyDescent="0.2">
      <c r="A371" s="14"/>
      <c r="B371" s="14"/>
      <c r="C371" s="15"/>
      <c r="D371" s="16"/>
      <c r="E371" s="16"/>
    </row>
    <row r="372" spans="1:5" ht="19.5" customHeight="1" x14ac:dyDescent="0.2">
      <c r="A372" s="71" t="s">
        <v>568</v>
      </c>
      <c r="B372" s="71"/>
      <c r="C372" s="71"/>
      <c r="D372" s="16"/>
      <c r="E372" s="16"/>
    </row>
    <row r="373" spans="1:5" ht="19.5" customHeight="1" x14ac:dyDescent="0.2">
      <c r="A373" s="65" t="s">
        <v>495</v>
      </c>
      <c r="B373" s="65" t="s">
        <v>496</v>
      </c>
      <c r="C373" s="62" t="s">
        <v>322</v>
      </c>
      <c r="D373" s="63"/>
      <c r="E373" s="64"/>
    </row>
    <row r="374" spans="1:5" ht="19.5" customHeight="1" x14ac:dyDescent="0.2">
      <c r="A374" s="66"/>
      <c r="B374" s="66"/>
      <c r="C374" s="48" t="s">
        <v>5</v>
      </c>
      <c r="D374" s="48" t="s">
        <v>6</v>
      </c>
      <c r="E374" s="48" t="s">
        <v>7</v>
      </c>
    </row>
    <row r="375" spans="1:5" ht="31.5" customHeight="1" x14ac:dyDescent="0.2">
      <c r="A375" s="67"/>
      <c r="B375" s="67"/>
      <c r="C375" s="47" t="s">
        <v>323</v>
      </c>
      <c r="D375" s="47" t="s">
        <v>323</v>
      </c>
      <c r="E375" s="47" t="s">
        <v>323</v>
      </c>
    </row>
    <row r="376" spans="1:5" ht="15.75" x14ac:dyDescent="0.2">
      <c r="A376" s="34" t="s">
        <v>544</v>
      </c>
      <c r="B376" s="37" t="s">
        <v>545</v>
      </c>
      <c r="C376" s="36">
        <v>1252.52</v>
      </c>
      <c r="D376" s="36">
        <v>1252.52</v>
      </c>
      <c r="E376" s="36">
        <v>1252.52</v>
      </c>
    </row>
    <row r="377" spans="1:5" ht="15.75" x14ac:dyDescent="0.2">
      <c r="A377" s="34" t="s">
        <v>546</v>
      </c>
      <c r="B377" s="37" t="s">
        <v>547</v>
      </c>
      <c r="C377" s="36">
        <v>13406.37</v>
      </c>
      <c r="D377" s="36">
        <v>13406.37</v>
      </c>
      <c r="E377" s="36">
        <v>13406.37</v>
      </c>
    </row>
    <row r="378" spans="1:5" ht="15.75" x14ac:dyDescent="0.2">
      <c r="A378" s="34" t="s">
        <v>548</v>
      </c>
      <c r="B378" s="35" t="s">
        <v>549</v>
      </c>
      <c r="C378" s="36">
        <v>815.84</v>
      </c>
      <c r="D378" s="36">
        <v>815.84</v>
      </c>
      <c r="E378" s="36">
        <v>815.84</v>
      </c>
    </row>
    <row r="379" spans="1:5" ht="15.75" x14ac:dyDescent="0.2">
      <c r="A379" s="34" t="s">
        <v>550</v>
      </c>
      <c r="B379" s="45" t="s">
        <v>551</v>
      </c>
      <c r="C379" s="46">
        <v>5950.5</v>
      </c>
      <c r="D379" s="36">
        <v>5950.5</v>
      </c>
      <c r="E379" s="46">
        <v>5950.5</v>
      </c>
    </row>
    <row r="380" spans="1:5" ht="15.75" x14ac:dyDescent="0.2">
      <c r="A380" s="38" t="s">
        <v>552</v>
      </c>
      <c r="B380" s="35" t="s">
        <v>563</v>
      </c>
      <c r="C380" s="36">
        <v>369</v>
      </c>
      <c r="D380" s="36">
        <v>369</v>
      </c>
      <c r="E380" s="36">
        <v>369</v>
      </c>
    </row>
    <row r="381" spans="1:5" ht="15.75" x14ac:dyDescent="0.2">
      <c r="A381" s="49" t="s">
        <v>553</v>
      </c>
      <c r="B381" s="50" t="s">
        <v>564</v>
      </c>
      <c r="C381" s="51">
        <v>853.7</v>
      </c>
      <c r="D381" s="51">
        <v>853.7</v>
      </c>
      <c r="E381" s="51">
        <v>853.7</v>
      </c>
    </row>
    <row r="382" spans="1:5" ht="15.75" x14ac:dyDescent="0.2">
      <c r="A382" s="34" t="s">
        <v>554</v>
      </c>
      <c r="B382" s="45" t="s">
        <v>555</v>
      </c>
      <c r="C382" s="54">
        <v>556.04</v>
      </c>
      <c r="D382" s="54">
        <v>556.04</v>
      </c>
      <c r="E382" s="54">
        <v>556.04</v>
      </c>
    </row>
    <row r="383" spans="1:5" ht="15.75" x14ac:dyDescent="0.2">
      <c r="A383" s="39" t="s">
        <v>556</v>
      </c>
      <c r="B383" s="35" t="s">
        <v>557</v>
      </c>
      <c r="C383" s="36">
        <v>77.56</v>
      </c>
      <c r="D383" s="36">
        <v>77.56</v>
      </c>
      <c r="E383" s="36">
        <v>77.56</v>
      </c>
    </row>
    <row r="384" spans="1:5" ht="15.75" x14ac:dyDescent="0.2">
      <c r="A384" s="39" t="s">
        <v>558</v>
      </c>
      <c r="B384" s="35" t="s">
        <v>565</v>
      </c>
      <c r="C384" s="36">
        <v>163.09</v>
      </c>
      <c r="D384" s="36">
        <v>163.09</v>
      </c>
      <c r="E384" s="36">
        <v>163.09</v>
      </c>
    </row>
    <row r="385" spans="1:5" ht="15.75" x14ac:dyDescent="0.2">
      <c r="A385" s="39" t="s">
        <v>559</v>
      </c>
      <c r="B385" s="35" t="s">
        <v>566</v>
      </c>
      <c r="C385" s="36">
        <v>542.22</v>
      </c>
      <c r="D385" s="36">
        <v>542.22</v>
      </c>
      <c r="E385" s="36">
        <v>542.22</v>
      </c>
    </row>
    <row r="386" spans="1:5" ht="15.75" x14ac:dyDescent="0.2">
      <c r="A386" s="39" t="s">
        <v>560</v>
      </c>
      <c r="B386" s="35" t="s">
        <v>567</v>
      </c>
      <c r="C386" s="36">
        <v>1920.62</v>
      </c>
      <c r="D386" s="36">
        <v>1920.62</v>
      </c>
      <c r="E386" s="36">
        <v>1920.62</v>
      </c>
    </row>
    <row r="387" spans="1:5" ht="15.75" x14ac:dyDescent="0.2">
      <c r="A387" s="34" t="s">
        <v>561</v>
      </c>
      <c r="B387" s="37" t="s">
        <v>562</v>
      </c>
      <c r="C387" s="36">
        <v>176.1</v>
      </c>
      <c r="D387" s="36">
        <v>176.1</v>
      </c>
      <c r="E387" s="36">
        <v>176.1</v>
      </c>
    </row>
    <row r="388" spans="1:5" ht="15.75" x14ac:dyDescent="0.2">
      <c r="A388" s="14"/>
      <c r="B388" s="14"/>
      <c r="C388" s="15"/>
      <c r="D388" s="16"/>
      <c r="E388" s="16"/>
    </row>
    <row r="389" spans="1:5" customFormat="1" ht="18.75" x14ac:dyDescent="0.3">
      <c r="A389" s="21"/>
      <c r="B389" s="23" t="s">
        <v>0</v>
      </c>
      <c r="C389" s="20"/>
      <c r="D389" s="20"/>
      <c r="E389" s="20"/>
    </row>
    <row r="390" spans="1:5" customFormat="1" ht="63" customHeight="1" x14ac:dyDescent="0.3">
      <c r="A390" s="55" t="s">
        <v>475</v>
      </c>
      <c r="B390" s="55"/>
      <c r="C390" s="24"/>
      <c r="D390" s="22"/>
      <c r="E390" s="26" t="s">
        <v>410</v>
      </c>
    </row>
    <row r="391" spans="1:5" customFormat="1" ht="11.25" customHeight="1" x14ac:dyDescent="0.3">
      <c r="A391" s="27"/>
      <c r="B391" s="27"/>
      <c r="C391" s="22"/>
      <c r="D391" s="22"/>
      <c r="E391" s="26"/>
    </row>
    <row r="392" spans="1:5" customFormat="1" ht="56.25" customHeight="1" x14ac:dyDescent="0.3">
      <c r="A392" s="55" t="s">
        <v>476</v>
      </c>
      <c r="B392" s="55"/>
      <c r="C392" s="24"/>
      <c r="D392" s="22"/>
      <c r="E392" s="26" t="s">
        <v>411</v>
      </c>
    </row>
    <row r="393" spans="1:5" customFormat="1" ht="11.25" customHeight="1" x14ac:dyDescent="0.3">
      <c r="A393" s="27"/>
      <c r="B393" s="27"/>
      <c r="C393" s="22"/>
      <c r="D393" s="22"/>
      <c r="E393" s="26"/>
    </row>
    <row r="394" spans="1:5" customFormat="1" ht="56.25" customHeight="1" x14ac:dyDescent="0.3">
      <c r="A394" s="55" t="s">
        <v>477</v>
      </c>
      <c r="B394" s="55"/>
      <c r="C394" s="24"/>
      <c r="D394" s="22"/>
      <c r="E394" s="26" t="s">
        <v>412</v>
      </c>
    </row>
    <row r="395" spans="1:5" customFormat="1" ht="11.25" customHeight="1" x14ac:dyDescent="0.3">
      <c r="A395" s="27"/>
      <c r="B395" s="27"/>
      <c r="C395" s="22"/>
      <c r="D395" s="22"/>
      <c r="E395" s="26"/>
    </row>
    <row r="396" spans="1:5" customFormat="1" ht="56.25" customHeight="1" x14ac:dyDescent="0.3">
      <c r="A396" s="55" t="s">
        <v>474</v>
      </c>
      <c r="B396" s="55"/>
      <c r="C396" s="24"/>
      <c r="D396" s="22"/>
      <c r="E396" s="26" t="s">
        <v>413</v>
      </c>
    </row>
    <row r="397" spans="1:5" customFormat="1" ht="11.25" customHeight="1" x14ac:dyDescent="0.3">
      <c r="A397" s="27"/>
      <c r="B397" s="27"/>
      <c r="C397" s="22"/>
      <c r="D397" s="22"/>
      <c r="E397" s="26"/>
    </row>
    <row r="398" spans="1:5" customFormat="1" ht="56.25" customHeight="1" x14ac:dyDescent="0.3">
      <c r="A398" s="55" t="s">
        <v>419</v>
      </c>
      <c r="B398" s="55"/>
      <c r="C398" s="24"/>
      <c r="D398" s="22"/>
      <c r="E398" s="26" t="s">
        <v>414</v>
      </c>
    </row>
    <row r="399" spans="1:5" customFormat="1" ht="11.25" customHeight="1" x14ac:dyDescent="0.3">
      <c r="A399" s="27"/>
      <c r="B399" s="27"/>
      <c r="C399" s="22"/>
      <c r="D399" s="22"/>
      <c r="E399" s="26"/>
    </row>
    <row r="400" spans="1:5" s="25" customFormat="1" ht="56.25" customHeight="1" x14ac:dyDescent="0.3">
      <c r="A400" s="55" t="s">
        <v>481</v>
      </c>
      <c r="B400" s="55"/>
      <c r="C400" s="24"/>
      <c r="D400" s="22"/>
      <c r="E400" s="26" t="s">
        <v>418</v>
      </c>
    </row>
    <row r="401" spans="1:5" s="25" customFormat="1" ht="11.25" customHeight="1" x14ac:dyDescent="0.3">
      <c r="A401" s="27"/>
      <c r="B401" s="27"/>
      <c r="C401" s="22"/>
      <c r="D401" s="22"/>
      <c r="E401" s="26"/>
    </row>
    <row r="402" spans="1:5" customFormat="1" ht="56.25" customHeight="1" x14ac:dyDescent="0.3">
      <c r="A402" s="55" t="s">
        <v>478</v>
      </c>
      <c r="B402" s="55"/>
      <c r="C402" s="24"/>
      <c r="D402" s="22"/>
      <c r="E402" s="26" t="s">
        <v>415</v>
      </c>
    </row>
    <row r="403" spans="1:5" customFormat="1" ht="11.25" customHeight="1" x14ac:dyDescent="0.3">
      <c r="A403" s="27"/>
      <c r="B403" s="27"/>
      <c r="C403" s="22"/>
      <c r="D403" s="22"/>
      <c r="E403" s="26"/>
    </row>
    <row r="404" spans="1:5" customFormat="1" ht="56.25" customHeight="1" x14ac:dyDescent="0.3">
      <c r="A404" s="55" t="s">
        <v>479</v>
      </c>
      <c r="B404" s="55"/>
      <c r="C404" s="24"/>
      <c r="D404" s="22"/>
      <c r="E404" s="26" t="s">
        <v>473</v>
      </c>
    </row>
    <row r="405" spans="1:5" customFormat="1" ht="11.25" customHeight="1" x14ac:dyDescent="0.3">
      <c r="A405" s="27"/>
      <c r="B405" s="27"/>
      <c r="C405" s="22"/>
      <c r="D405" s="22"/>
      <c r="E405" s="26"/>
    </row>
    <row r="406" spans="1:5" customFormat="1" ht="56.25" customHeight="1" x14ac:dyDescent="0.3">
      <c r="A406" s="55" t="s">
        <v>420</v>
      </c>
      <c r="B406" s="55"/>
      <c r="C406" s="24"/>
      <c r="D406" s="22"/>
      <c r="E406" s="26" t="s">
        <v>416</v>
      </c>
    </row>
    <row r="407" spans="1:5" customFormat="1" ht="11.25" customHeight="1" x14ac:dyDescent="0.3">
      <c r="A407" s="27"/>
      <c r="B407" s="27"/>
      <c r="C407" s="22"/>
      <c r="D407" s="22"/>
      <c r="E407" s="26"/>
    </row>
    <row r="408" spans="1:5" customFormat="1" ht="56.25" customHeight="1" x14ac:dyDescent="0.3">
      <c r="A408" s="55" t="s">
        <v>480</v>
      </c>
      <c r="B408" s="55"/>
      <c r="C408" s="24"/>
      <c r="D408" s="22"/>
      <c r="E408" s="26" t="s">
        <v>417</v>
      </c>
    </row>
    <row r="409" spans="1:5" ht="52.5" customHeight="1" x14ac:dyDescent="0.2">
      <c r="A409" s="8"/>
      <c r="B409" s="8"/>
      <c r="C409" s="5"/>
      <c r="D409" s="5"/>
      <c r="E409" s="5"/>
    </row>
    <row r="410" spans="1:5" ht="52.5" customHeight="1" x14ac:dyDescent="0.2"/>
  </sheetData>
  <autoFilter ref="A8:E388"/>
  <mergeCells count="53">
    <mergeCell ref="A6:A8"/>
    <mergeCell ref="A41:A43"/>
    <mergeCell ref="B41:B43"/>
    <mergeCell ref="C41:E41"/>
    <mergeCell ref="A1:E1"/>
    <mergeCell ref="C373:E373"/>
    <mergeCell ref="B373:B375"/>
    <mergeCell ref="A373:A375"/>
    <mergeCell ref="A333:A335"/>
    <mergeCell ref="B333:B335"/>
    <mergeCell ref="A332:C332"/>
    <mergeCell ref="A372:C372"/>
    <mergeCell ref="A200:E200"/>
    <mergeCell ref="C201:E201"/>
    <mergeCell ref="B345:B347"/>
    <mergeCell ref="A345:A347"/>
    <mergeCell ref="C345:E345"/>
    <mergeCell ref="A168:E168"/>
    <mergeCell ref="C169:E169"/>
    <mergeCell ref="A169:A171"/>
    <mergeCell ref="B169:B171"/>
    <mergeCell ref="A106:E106"/>
    <mergeCell ref="C107:E107"/>
    <mergeCell ref="A404:B404"/>
    <mergeCell ref="A408:B408"/>
    <mergeCell ref="A400:B400"/>
    <mergeCell ref="A398:B398"/>
    <mergeCell ref="A402:B402"/>
    <mergeCell ref="A406:B406"/>
    <mergeCell ref="A2:E2"/>
    <mergeCell ref="A4:E4"/>
    <mergeCell ref="A5:E5"/>
    <mergeCell ref="A138:A140"/>
    <mergeCell ref="B138:B140"/>
    <mergeCell ref="A107:A109"/>
    <mergeCell ref="B107:B109"/>
    <mergeCell ref="A137:E137"/>
    <mergeCell ref="C138:E138"/>
    <mergeCell ref="C76:E76"/>
    <mergeCell ref="A76:A78"/>
    <mergeCell ref="B76:B78"/>
    <mergeCell ref="B6:B8"/>
    <mergeCell ref="C6:E6"/>
    <mergeCell ref="A40:E40"/>
    <mergeCell ref="A75:E75"/>
    <mergeCell ref="A390:B390"/>
    <mergeCell ref="A394:B394"/>
    <mergeCell ref="A392:B392"/>
    <mergeCell ref="A396:B396"/>
    <mergeCell ref="A201:A203"/>
    <mergeCell ref="B201:B203"/>
    <mergeCell ref="A344:E344"/>
    <mergeCell ref="C333:E333"/>
  </mergeCells>
  <conditionalFormatting sqref="C389:E397 A389:A397 A400:A401 C400:D401 F400:XFD401">
    <cfRule type="cellIs" dxfId="0" priority="2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АПП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2018-01-29T04:15:52Z</cp:lastPrinted>
  <dcterms:created xsi:type="dcterms:W3CDTF">1996-10-08T23:32:33Z</dcterms:created>
  <dcterms:modified xsi:type="dcterms:W3CDTF">2018-01-29T08:51:24Z</dcterms:modified>
</cp:coreProperties>
</file>